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DVS-WEB\Entwicklung\Schulen für alle\dokumente\"/>
    </mc:Choice>
  </mc:AlternateContent>
  <bookViews>
    <workbookView xWindow="0" yWindow="0" windowWidth="19200" windowHeight="6525" tabRatio="930"/>
  </bookViews>
  <sheets>
    <sheet name="SET 3" sheetId="64" r:id="rId1"/>
    <sheet name="Angebote frühe Sprachförderung" sheetId="66" r:id="rId2"/>
    <sheet name="Angebote zur Unterstützung" sheetId="67" r:id="rId3"/>
    <sheet name="Berufsauftrag Fach- und LP" sheetId="68" r:id="rId4"/>
    <sheet name="Berufsauftrag SL" sheetId="69" r:id="rId5"/>
    <sheet name="Beurteilungs- + Feedbackkultur" sheetId="70" r:id="rId6"/>
    <sheet name="Bildung für nachhaltige Entwick" sheetId="71" r:id="rId7"/>
    <sheet name="Chancengerechtigkei - Migration" sheetId="72" r:id="rId8"/>
    <sheet name="Design Thinking" sheetId="73" r:id="rId9"/>
    <sheet name="Didaktik des Lernens mit Medien" sheetId="74" r:id="rId10"/>
    <sheet name="Differenzierung in Lernarrangem" sheetId="75" r:id="rId11"/>
    <sheet name="Digitale Lernarrangements" sheetId="76" r:id="rId12"/>
    <sheet name="Digitales Tool für Coaching" sheetId="77" r:id="rId13"/>
    <sheet name="Entdeckendes + problem. Lernen" sheetId="78" r:id="rId14"/>
    <sheet name="Flexibilisierung 9 SJ" sheetId="79" r:id="rId15"/>
    <sheet name="Flexibilisierung WOST" sheetId="80" r:id="rId16"/>
    <sheet name="Flexible Einschulung" sheetId="81" r:id="rId17"/>
    <sheet name="Flexibler Einsatz von Finanzen " sheetId="82" r:id="rId18"/>
    <sheet name="Flexibler Einsatz von LP" sheetId="83" r:id="rId19"/>
    <sheet name="Förderpläne + vereinbarungen" sheetId="84" r:id="rId20"/>
    <sheet name="Förderung von Fremdsprachen" sheetId="85" r:id="rId21"/>
    <sheet name="Früherkennung- +intervention" sheetId="86" r:id="rId22"/>
    <sheet name="Grundkompetenz Lesen" sheetId="87" r:id="rId23"/>
    <sheet name="Handlungsrepertoire Kl. Verhal " sheetId="88" r:id="rId24"/>
    <sheet name="Konzept Bildungslandschaften" sheetId="89" r:id="rId25"/>
    <sheet name="Konzept TgS" sheetId="90" r:id="rId26"/>
    <sheet name="Kooperatives Lernen" sheetId="91" r:id="rId27"/>
    <sheet name="Koord. und Org. frühe Förderung" sheetId="92" r:id="rId28"/>
    <sheet name="Kreatives Denken" sheetId="93" r:id="rId29"/>
    <sheet name="Lebenskompetenzen digi. Zeitalt" sheetId="94" r:id="rId30"/>
    <sheet name="Lerncoaching" sheetId="95" r:id="rId31"/>
    <sheet name="Lesen fördern" sheetId="96" r:id="rId32"/>
    <sheet name="Mindset Verhalten" sheetId="97" r:id="rId33"/>
    <sheet name="pers.indivi. Lernzeiten" sheetId="98" r:id="rId34"/>
    <sheet name="Planarbeit" sheetId="99" r:id="rId35"/>
    <sheet name="Resilienzförderung" sheetId="100" r:id="rId36"/>
    <sheet name="Ressourceneinsatz" sheetId="101" r:id="rId37"/>
    <sheet name="SchülerInnenpartizipation" sheetId="102" r:id="rId38"/>
    <sheet name="Schulraumentwicklung" sheetId="103" r:id="rId39"/>
    <sheet name="Selbstorg. Lernen" sheetId="104" r:id="rId40"/>
    <sheet name="System Schule heraus. Verhalten" sheetId="105" r:id="rId41"/>
    <sheet name="Überfachl. Kompetenzen" sheetId="106" r:id="rId42"/>
    <sheet name="Übers. Angebote ausser. Lernort" sheetId="107" r:id="rId43"/>
    <sheet name="Zukunft summative Beurteilung" sheetId="108" r:id="rId44"/>
  </sheets>
  <definedNames>
    <definedName name="_xlnm._FilterDatabase" localSheetId="0" hidden="1">'SET 3'!$A$4:$K$50</definedName>
    <definedName name="Bausteinraster" localSheetId="39">'Selbstorg. Lernen'!$A$14</definedName>
    <definedName name="_xlnm.Print_Area" localSheetId="18">'Flexibler Einsatz von LP'!$A$1:$C$40</definedName>
    <definedName name="_xlnm.Print_Area" localSheetId="0">'SET 3'!$A$1:$K$50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<sst xmlns="http://schemas.openxmlformats.org/spreadsheetml/2006/main" count="2058" uniqueCount="700">
  <si>
    <t>Überfachliche Kompetenzen</t>
  </si>
  <si>
    <t>Zukunftsorientiert führen</t>
  </si>
  <si>
    <t>Strukturen schaffen</t>
  </si>
  <si>
    <t>Qualität entwickeln</t>
  </si>
  <si>
    <t>Veränderungen gestalten</t>
  </si>
  <si>
    <t>Informationen teilen</t>
  </si>
  <si>
    <t>Personaleinsatz planen</t>
  </si>
  <si>
    <t>Mitarbeitende beteiligen</t>
  </si>
  <si>
    <t>Zusammenarbeit ermöglichen</t>
  </si>
  <si>
    <t>Mitarbeitende fördern und beurteilen</t>
  </si>
  <si>
    <t>Schule vernetzen</t>
  </si>
  <si>
    <t>Ressourcen einsetzen</t>
  </si>
  <si>
    <t>Schulkultur pflegen</t>
  </si>
  <si>
    <t>Lernende einbeziehen</t>
  </si>
  <si>
    <t>Erziehungsberechtigte einbinden</t>
  </si>
  <si>
    <t>Ausserschulische Akteure einbinden</t>
  </si>
  <si>
    <t>Zusammenarbeit organisieren</t>
  </si>
  <si>
    <t>Zusammenarbeitskultur pflegen</t>
  </si>
  <si>
    <t>Unterricht im Team verantworten</t>
  </si>
  <si>
    <t>Lehr- und Lernprozesse gestalten</t>
  </si>
  <si>
    <t>Lernprozesse individualisieren</t>
  </si>
  <si>
    <t>Lernende mit besonderen Bedürfnissen unterstützen</t>
  </si>
  <si>
    <t>Kompetenzen fördern</t>
  </si>
  <si>
    <t>Klassen führen</t>
  </si>
  <si>
    <t>Beurteilung gestalten</t>
  </si>
  <si>
    <t>Lernprozesse dokumentieren und transparent machen</t>
  </si>
  <si>
    <t>Unterrichtsqualität erfassen und reflektieren</t>
  </si>
  <si>
    <t>Unterrichtsverständnis weiterentwickeln</t>
  </si>
  <si>
    <t>Weiterbildung und Unterstützungsangebote nutzen</t>
  </si>
  <si>
    <t>Zusammenleben gestalten</t>
  </si>
  <si>
    <t>Lernende begleiten und unterstützen</t>
  </si>
  <si>
    <t>Schuldienste nutzen</t>
  </si>
  <si>
    <t>Zufriedenheit und Wohlbefinden der Lernenden</t>
  </si>
  <si>
    <t>Zufriedenheit der Erziehungsberechtigten</t>
  </si>
  <si>
    <t>Zufriedenheit der Mitarbeitenden</t>
  </si>
  <si>
    <t>Wahrnehmung der Bildungspartner und der Öffentlichkeit</t>
  </si>
  <si>
    <t>Persönliche Arbeitszufriedenheit</t>
  </si>
  <si>
    <t>Identifikation mit den Zielen der Schule</t>
  </si>
  <si>
    <t>Fachliche Kompetenzen</t>
  </si>
  <si>
    <t>Bildungsweg</t>
  </si>
  <si>
    <t>Zusammenarbeit gestalten</t>
  </si>
  <si>
    <t>1.2 Schul- und Unterrichtsentwicklung steuern</t>
  </si>
  <si>
    <t>Gute Praxis</t>
  </si>
  <si>
    <t>Vorbildliche Praxis</t>
  </si>
  <si>
    <t>Schul- und Unterrichtsentwicklung gestalten</t>
  </si>
  <si>
    <t>Sie berücksichtigt relevante Erkenntnisse aus erhobenen Daten für die Ausgestaltung der Strategie.</t>
  </si>
  <si>
    <t>Sie berücksichtigt in der strategischen Ausrichtung die an der Schule vorhandenen finanziellen, personellen und infrastrukturellen Ressourcen.</t>
  </si>
  <si>
    <t>Die Schulführung stimmt die Strategie für die Schul- und Unterrichtsentwicklung auf die kantonalen Vorgaben und die Entwicklungen in der Gesellschaft sowie im Umfeld der Schule ab.</t>
  </si>
  <si>
    <t>Sie prüft die Interessen der verschiedenen Anspruchsgruppen bei der Erarbeitung der Strategie</t>
  </si>
  <si>
    <t>Die Schulführung initiiert innovative Projekte der Schul- und Unterrichtsentwicklung auf der Basis der kantonalen Schulentwicklung, aktuellen wissenschaftlichen Erkenntnissen und gesellschaftlichen Entwicklungen.</t>
  </si>
  <si>
    <t>Sie erfragt proaktiv die Interessen der verschiedenen Anspruchsgruppen bei der Erarbeitung der Strategie und lässt diese angemessen einfliessen.</t>
  </si>
  <si>
    <t>Sie erarbeitet die Strategie basierend auf einer systematisch erhobenen Datensammlung.</t>
  </si>
  <si>
    <t>Sie stimmt die strategische Ausrichtung der Schule optimal auf die vorhandenen finanziellen, personellen und infrastrukturellen Ressourcen ab.</t>
  </si>
  <si>
    <t>Schul- und Unterrichtsentwicklung umsetzen</t>
  </si>
  <si>
    <t>Die Schulleitung konkretisiert die strategischen Ziele mit Hilfe von Teilzielen, Indikatoren und Messgrössen für die Zielerreichung und legt entsprechende Massnahmen fest.</t>
  </si>
  <si>
    <t>Die Schulleitung formuliert klare Teilziele, Indikatoren, Messgrössen sowie Massnahmen und setzt die Schul- und Unterrichtsentwicklung sehr gezielt nach den Prinzipien eines professionellen Projektmanagements um.</t>
  </si>
  <si>
    <t>Sie legt einen realistischen Umsetzungsplan vor.</t>
  </si>
  <si>
    <t>Sie fördert durch einen realistischen Umsetzungsplan und einen bewussten Einbezug der Mitarbeitenden in der Umsetzung der Strategie deren hohe Identifikation.</t>
  </si>
  <si>
    <t>Sie überprüft die Erreichung der Teilziele systematisch und leitet allfällige Massnahmen daraus ab.</t>
  </si>
  <si>
    <t>Sie überprüft die Zielerreichung gezielt und bindet sämtliche Projekte der Schul- und Unterrichtsentwicklung in einen wirksamen Qualitätskreislauf ein</t>
  </si>
  <si>
    <t>Qualitätsbereich</t>
  </si>
  <si>
    <t>Schul- und Unterrichtsentwicklung kommunizieren</t>
  </si>
  <si>
    <t>Die Schulleitung kommuniziert die Strategie für die Schul- und Unterrichtsentwicklung allen beteiligten Anspruchsgruppen offen und adressatengerecht</t>
  </si>
  <si>
    <t>Die Schulleitung vermittelt den verschiedenen Anspruchsgruppen den ideellen und normativen Bezug der Schul- und Unterrichtsentwicklung.</t>
  </si>
  <si>
    <t>Sie gibt gegenüber der zuständigen Behörde Rechenschaft zur Zielerreichung.</t>
  </si>
  <si>
    <t>Sie gestaltet die Rechenschaftslegung gegenüber der zuständigen Behörde, proaktiv, systematisch und periodisch in geeigneter Form</t>
  </si>
  <si>
    <t>1.4 Ressourcen und Partnerschaften nutzen</t>
  </si>
  <si>
    <t>Der Gemeinderat stellt ausreichende finanzielle Mittel zur Verfügung, die eine zielführende Umsetzung der Strategie ermöglichen.</t>
  </si>
  <si>
    <t>Der Gemeinderat stellt grosszügige finanzielle, personelle und infrastrukturelle Ressourcen zur Verfügung, die eine zielführende Umsetzung der Strategie ermöglichen.</t>
  </si>
  <si>
    <t>Die Schulleitung setzt die zur Verfügung stehenden Ressourcen für eine wirkungsvolle Förderung und Betreuung der Lernenden ein (z. B. Infrastruktur, Personal).</t>
  </si>
  <si>
    <t>Die Schulleitung schöpft das Potenzial vorhandener Ressourcen optimal für eine effektive Förderung und Betreuung der Lernenden aus (z. B. Infrastruktur, Personal)</t>
  </si>
  <si>
    <t>Sie gibt gegenüber der zuständigen Behörde Rechenschaft über den Einsatz und die Verwendung der Ressourcen.</t>
  </si>
  <si>
    <t>Sie berichtet der zuständigen Behörde differenziert und proaktiv über den Einsatz und die Verwendung der Ressourcen</t>
  </si>
  <si>
    <t>2.1 Schulgemeinschaft gestalten</t>
  </si>
  <si>
    <t>Die Lehrpersonen und die Betreuungspersonen pflegen den Kontakt zu ausserschulischen Akteuren innerhalb des Sozialraumes der Schule systematisch.</t>
  </si>
  <si>
    <t>Die Lehrpersonen und die Betreuungspersonen pflegen den Kontakt zu ausserschulischen Akteuren innerhalb des Sozialraumes der Schule systematisch und holen deren Bedürfnisse und Anliegen ein</t>
  </si>
  <si>
    <t>Sie binden ausserschulische Akteure bei Bedarf gezielt in Unterrichtsprojekte und weitere schulische Aktivitäten ein.</t>
  </si>
  <si>
    <t>Sie beziehen bei der Planung und Umsetzung von schulischen Aktivitäten gezielt geeignete ausserschulische Akteure mit ein</t>
  </si>
  <si>
    <t>2.3 Unterricht gestalten</t>
  </si>
  <si>
    <t>Die Lehrpersonen planen, gestalten und überprüfen die individuelle Förderung der Lernenden mit besonderen Bedürfnissen systematisch</t>
  </si>
  <si>
    <t>Die Lehrpersonen messen der systematischen individuellen Förderung von Lernenden mit besonderen Bedürfnissen grosse Bedeutung bei und passen die Förderziele nach Absprache laufend an.</t>
  </si>
  <si>
    <t>Sie setzen die zur Verfügung gestellten Ressourcen wirkungsvoll zur Förderung von Lernenden mit besonderen Bedürfnissen ein.</t>
  </si>
  <si>
    <t>Sie setzen die zur Verfügung gestellten Ressourcen optimal zwecks einer gezielten individuellen Förderung aller Lernenden ein</t>
  </si>
  <si>
    <t>Sie gestalten die Förderangebote für Lernende mit besonderen Bedürfnissen integrativ und abgestimmt auf die Inhalte des Klassenunterrichts.</t>
  </si>
  <si>
    <t>Sie gestalten die Förderangebote für Lernende mit besonderen Bedürfnissen nach gegenseitiger Absprache integrativ und übereinstimmend mit den Inhalten des Klassenunterrichts.</t>
  </si>
  <si>
    <t>Sie stellen gemeinsam eine aufeinander abgestimmte ganzheitliche Förderung der Lernenden mit besonderen Bedürfnissen sicher unter Einbezug der verschiedenen Fach- und Förderlehrpersonen</t>
  </si>
  <si>
    <t>Sie stehen in regem Austausch mit verschiedenen Lehr- und Fachpersonen, um eine optimale Förderung der Lernenden zu gewährleisten</t>
  </si>
  <si>
    <t>Die Lehrpersonen fördern die fachlichen und überfachlichen Kompetenzen fächerübergreifend mit vielfältigen Lehr- und Lernformen und über entwicklungsorientierte Zugänge systematisch.</t>
  </si>
  <si>
    <t>Die Lehrpersonen koordinieren den Aufbau von fachlichen und überfachlichen Kompetenzen fächerübergreifend mit vielfältigen und kontinuierlich weiterentwickelten Lehr- und Lernformen sowie über entwicklungsorientierte Zugänge</t>
  </si>
  <si>
    <t>Sie verknüpfen den Erwerb von fachlichen und überfachlichen Kompetenzen auf der Grundlage des Lehrplans miteinander</t>
  </si>
  <si>
    <t>Sie stellen einen miteinander verknüpften Erwerb von fachlichen und überfachlichen Kompetenzen auf der Grundlage des Lehrplans sicher.</t>
  </si>
  <si>
    <t>2.7 Schuldienst nutzen</t>
  </si>
  <si>
    <t>Sie gestalten Prävention und Interventionen lösungs- und ressourcenorientiert</t>
  </si>
  <si>
    <t>Sie bedienen sich einer wissenschaftlich begründeten und evidenzbasierten Präventions- und Interventionsmethodik</t>
  </si>
  <si>
    <t>Sie reflektieren und dokumentieren Interventionen systematisch.</t>
  </si>
  <si>
    <t>Sie stellen beim Eintritt in den Kindergarten und weiteren Übergängen die Übergabe der Zuständigkeit sowie die weitere Prävention und Intervention systematisch mit dem Einverständnis der Erziehungsberechtigten sicher.</t>
  </si>
  <si>
    <t>Sie stellen eine interdisziplinäre Zusammenarbeit bedarfsgerecht sicher.</t>
  </si>
  <si>
    <t>Sie informieren, beraten und unterstützen Lehrund Fachpersonen im schulischen Umfeld.</t>
  </si>
  <si>
    <t>Lehr- und Lernprozess gestalten</t>
  </si>
  <si>
    <t>Die Lehrpersonen stellen eine effiziente Nutzung der Lernzeit im Unterricht sicher.</t>
  </si>
  <si>
    <t>Sie machen die Leistungserwartungen und die Lernziele transparent.</t>
  </si>
  <si>
    <t xml:space="preserve">Sie nehmen Bezug auf die Lebenswelt der Lernenden und knüpfen an deren Vorwissen an. </t>
  </si>
  <si>
    <t xml:space="preserve">Sie fördern das selbstgesteuerte und eigenverantwortliche Lernen. </t>
  </si>
  <si>
    <t xml:space="preserve">Sie schaffen vielfältige Gelegenheiten zum kooperativen und kollaborativen Lernen. </t>
  </si>
  <si>
    <t>Die Lehrpersonen stellen mit eingeübten Abläufen und einer hervorragenden Unterrichtsorganisation eine ausgesprochen hohe Lernzeit im Unterricht sicher.</t>
  </si>
  <si>
    <t>Sie machen die Leistungserwartungen und die Lernziele entlang verbindlicher Absprachen in hohem Masse frühzeitig transparent.</t>
  </si>
  <si>
    <t>Sie beziehen bei der Gestaltung des Unterrichts die Lebenswelt der Lernenden optimal mit ein.</t>
  </si>
  <si>
    <t>Sie fördern das selbstgesteuerte und eigenverantwortliche Lernen in hohem Masse und entlang verbindlicher Absprachen im Team.</t>
  </si>
  <si>
    <t>Sie setzen weiterführende Formen des kooperativen und kollaborativen Lernens erfolgreich ein (z. B. feste Lernpartnerschaften, reziprokes Lernen).</t>
  </si>
  <si>
    <t>Die Lehrpersonen kennen die individuellen Fähigkeiten und Fertigkeiten der Lernenden und berücksichtigen diese ansatzweise.</t>
  </si>
  <si>
    <t xml:space="preserve">Die Lehrpersonen berücksichtigen die individuellen Fähigkeiten und Fertigkeiten der Lernenden. </t>
  </si>
  <si>
    <t>Sie geben den Lernenden punktuell individuelle Rückmeldungen mit Hinweisen zur weiteren Lernentwicklung.</t>
  </si>
  <si>
    <t>Sie geben den Lernenden individuelle Rückmeldungen mit Hinweisen zur weiteren Lernentwicklung und pflegen eine systematische Feedbackkultur.</t>
  </si>
  <si>
    <t xml:space="preserve">Sie setzen punktuell offene und problemlöseorientierte Aufgaben ein und ermöglichen damit vereinzelt unterschiedliche Lernwege und -zugänge. </t>
  </si>
  <si>
    <t>Sie ermöglichen mit offenen und problemlöseorientierten Aufgaben unterschiedliche Lernwege und -zugänge.</t>
  </si>
  <si>
    <t xml:space="preserve">Sie setzen die zur Verfügung gestellten Ressourcen optimal zwecks einer gezielten individuellen Förderung aller Lernenden ein. </t>
  </si>
  <si>
    <t>Sie stellen gemeinsam eine aufeinander abgestimmte ganzheitliche Förderung der Lernenden mit besonderen Bedürfnissen sicher unter Einbezug der verschiedenen Fach- und Förderlehrpersonen.</t>
  </si>
  <si>
    <t>Sie stehen in regem Austausch mit verschiedenen Lehr- und Fachpersonen, um eine optimale Förderung der Lernenden zu gewährleisten.</t>
  </si>
  <si>
    <t>Sie verknüpfen den Erwerb von fachlichen und überfachlichen Kompetenzen auf der Grundlage des Lehrplans miteinander.</t>
  </si>
  <si>
    <t xml:space="preserve">Sie stellen einen miteinander verknüpften Erwerb von fachlichen und überfachlichen Kompetenzen auf der Grundlage des Lehrplans sicher. </t>
  </si>
  <si>
    <t>Sie entwickeln gemeinsam mit den Lernenden Regeln für das Zusammenleben und den störungsarmen Unterricht in der Klasse.</t>
  </si>
  <si>
    <t>Sie entwickeln gemeinsam mit den Lernenden allgemein akzeptierte und regelmässig reflektierte Regeln für das Zusammenleben und den störungsarmen Unterricht in der Klasse.</t>
  </si>
  <si>
    <t>Sie rhythmisieren den Unterricht und wenden verschiedene Sozialformen gezielt an.</t>
  </si>
  <si>
    <t xml:space="preserve">Sie gestalten mit einer gezielten Rhythmisierung und vielfältigen Sozialformen einen ausgesprochen anregenden Unterricht. </t>
  </si>
  <si>
    <t xml:space="preserve">Sie machen Lernerfolge sichtbar und würdigen diese. </t>
  </si>
  <si>
    <t xml:space="preserve">Sie motivieren die Lernenden, indem sie ihnen deren Lernerfolge aufzeigen und diese speziell loben. </t>
  </si>
  <si>
    <t>Die Lehrpersonen gestalten den Unterricht abgestimmt auf die individuellen Fähigkeiten, Lernvoraussetzungen und Bedürfnisse der Lernenden und schöpfen deren Lernpotenzial entlang abgesprochener individueller Lehr- und Lernformen optimal aus.</t>
  </si>
  <si>
    <t>Sie stellen mit regelmässigen Coachings eine systematische Feedbackkultur und Lernbegleitung der Lernenden sicher.</t>
  </si>
  <si>
    <t>Sie stellen mit abgesprochenen offenen Lehr- und Lernformen individuelle Lernwege und</t>
  </si>
  <si>
    <t xml:space="preserve">Sie stellen mit abgesprochenen offenen Lehr- und Lernformen individuelle Lernwege und -zugänge sicher. </t>
  </si>
  <si>
    <t>Die Lehrpersonen planen, gestalten und überprüfen die individuelle Förderung der Lernenden mit besonderen Bedürfnissen systematisch.</t>
  </si>
  <si>
    <t xml:space="preserve">Sie gestalten die Förderangebote für Lernende mit besonderen Bedürfnissen nach gegenseitiger Absprache integrativ und übereinstimmend mit den Inhalten des Klassenunterrichts. </t>
  </si>
  <si>
    <t>Sie gestalten mit einer gezielten Rhythmisierung und vielfältigen Sozialformen einen ausgesprochen anregenden Unterricht.</t>
  </si>
  <si>
    <t>Sie nehmen Bezug auf die Lebenswelt der Lernenden und knüpfen an deren Vorwissen an.</t>
  </si>
  <si>
    <t>Sie fördern das selbstgesteuerte und eigenverantwortliche Lernen.</t>
  </si>
  <si>
    <t>Sie schaffen vielfältige Gelegenheiten zum kooperativen und kollaborativen Lernen.</t>
  </si>
  <si>
    <t>Sie setzen weiterführende Formen des kooperativen und kollaborativen Lernens erfolgreich ein (z. B. feste Lernpartnerschaften, reziprokes Lernen).</t>
  </si>
  <si>
    <t>Sie nutzen gezielt die Möglichkeiten digitaler Medien.</t>
  </si>
  <si>
    <t>Sie nutzen die Möglichkeiten digitaler Medien gezielt entlang von Absprachen zur Förderung des kollaborativen Lernens und methodischer Kompetenzen.</t>
  </si>
  <si>
    <t>Die Lehrpersonen berücksichtigen die individuellen Fähigkeiten und Fertigkeiten der Lernenden.</t>
  </si>
  <si>
    <t>Sie stellen mit abgesprochenen offenen Lehr- und Lernformen individuelle Lernwege und -zugänge sicher.</t>
  </si>
  <si>
    <t>Die Lehrpersonen koordinieren den Aufbau von fachlichen und überfachlichen Kompetenzen fächerübergreifend mit vielfältigen und kontinuierlich weiterentwickelten Lehr- und Lernformen sowie über entwicklungsorientierte Zugänge.</t>
  </si>
  <si>
    <t>Sie stellen sicher, dass die Erziehungsberechtigten regelmässig und nachvollziehbar über den Entwicklungsstand in den fachlichen und überfachlichen Kompetenzen ihres Kindes informiert sind.</t>
  </si>
  <si>
    <t>Sie informieren die Erziehungsberechtigten entlang von verbindlichen Absprachen regelmässig sowie umfassend über den Entwicklungsstand in den fachlichen und überfachlichen Kompetenzen ihres Kindes.</t>
  </si>
  <si>
    <t>Selbstbeurteilung fördern</t>
  </si>
  <si>
    <t>Sie unterstützen die Lernenden dabei, einen konstruktiven Umgang mit Fremdbeurteilungen zu entwickeln und mit ihrer Selbstbeurteilung zu vergleichen.</t>
  </si>
  <si>
    <t>Sie vergleichen gemeinsam mit den Lernenden Unterschiede zwischen Selbst- und Fremdwahrnehmung und fördern dadurch die Kompetenz zur objektiven Selbstwahrnehmung.</t>
  </si>
  <si>
    <t>Die Lehrpersonen fördern mit einer positiven Kommunikations und Fehlerkultur tragfähige Beziehungen zu den Lernenden.</t>
  </si>
  <si>
    <t>Die Lehrpersonen leben eine vorbildliche Kommunikations und Fehlerkultur vor.</t>
  </si>
  <si>
    <t>Sie können mit anderen Menschen zusammenarbeiten. Sie lösen Konflikte lösungsorientiert, akzeptieren Verschiedenheit und erfahren Vielfalt als Bereicherung (Soziale Kompetenz).</t>
  </si>
  <si>
    <t>Sie können sehr gut zu zweit und in Gruppen zusammenarbeiten. Sie lösen Konflikte selbständig sowie nachhaltig mithilfe entsprechender Strategien und schätzen Verschiedenheit und Vielfalt als Bereicherung (Soziale Kompetenz). Die Schule sorgt für einen kohärenten Aufbau und eine gezielte Förderung der sozialen Kompetenzen.</t>
  </si>
  <si>
    <t>Sie können systematisch und wirkungsvoll lernen. Sie sind geübt im Umgang mit Medien und Informationen, kennen Lernstrategien und verfügen über sprachliche Ausdruckskompetenz (Methodische Kompetenz).</t>
  </si>
  <si>
    <t>Sie wissen, wie sie systematisch und wirkungsvoll lernen können. Sie verfügen über eine hohe Kompetenz im Umgang mit Medien und Informationen, lernen effektiv mithilfe von Lernstrategien und verfügen über eine hohe sprachliche Ausdruckskompetenz (Methodische Kompetenz). Die Schule sorgt für einen kohärenten Aufbau und eine gezielte Förderung der methodischen Kompetenzen</t>
  </si>
  <si>
    <t>Die Lernenden kennen und nutzen die eigenen Potenziale. Sie bewältigen Lernprozesse selbstständig und reflektieren eigene Ziele und Werte (Personale Kompetenz).</t>
  </si>
  <si>
    <t>Die Lernenden kennen die eigenen Potenziale differenziert und machen sich diese gezielt zunutze. Sie bewältigen Lernprozesse in hoher Eigenverantwortung und verfügen über eine hohe Reflexionskompetenz (Personale Kompetenz). Die Schule sorgt für einen kohärenten Aufbau und eine gezielte Förderung der personalen Kompetenzen.</t>
  </si>
  <si>
    <t>Sie setzen weiterführende Formen des kooperativen und kollaborativen Lernens erfolgreich ein (z. B. feste Lernpartnerschaften, reziprokes Lernen)</t>
  </si>
  <si>
    <t>Sie nutzen die Möglichkeiten digitaler Meiden gezielt entlang von Absprachen zur Förderung des kollaborativen Lernens und methodischer Kompetenzen.</t>
  </si>
  <si>
    <r>
      <t xml:space="preserve">Sie ermöglichen mit offenen und problemlöseorientierten Aufgaben unterschiedliche Lernwege und -zugänge. </t>
    </r>
    <r>
      <rPr>
        <sz val="11"/>
        <color theme="1"/>
        <rFont val="Symbol"/>
        <family val="1"/>
        <charset val="2"/>
      </rPr>
      <t>n</t>
    </r>
    <r>
      <rPr>
        <sz val="11"/>
        <color theme="1"/>
        <rFont val="Segoe UI"/>
        <family val="2"/>
      </rPr>
      <t xml:space="preserve"> Sie stellen mit abgesprochenen offenen Lehr- und Lernformen individuelle Lernwege und -zugänge sicher.</t>
    </r>
  </si>
  <si>
    <r>
      <t xml:space="preserve">Die Lehrpersonen leiten die Lernenden an, ihren Lernweg zu reflektieren und das eigene Lernpotenzial einzuschätzen. </t>
    </r>
    <r>
      <rPr>
        <sz val="11"/>
        <color theme="1"/>
        <rFont val="Symbol"/>
        <family val="1"/>
        <charset val="2"/>
      </rPr>
      <t>n</t>
    </r>
    <r>
      <rPr>
        <sz val="11"/>
        <color theme="1"/>
        <rFont val="Segoe UI"/>
        <family val="2"/>
      </rPr>
      <t xml:space="preserve"> Die Lehrpersonen leiten die Lernenden entlang verbindlicher, stufenübergreifend koordinierter Absprachen an, aus der systematischen Reflexion des eigenen Lernens Verbesserungsmöglichkeiten abzuleiten.</t>
    </r>
  </si>
  <si>
    <t>Die Lehrpersonen und die Betreuungspersonen erarbeiten mit den Lernenden Regeln des Zusammenlebens, setzen sie um, reflektieren sie und passen sie bei Bedarf an.</t>
  </si>
  <si>
    <t>Die Lehrpersonen und die Betreuungspersonen sorgen dafür, dass die partizipativ erarbeiteten Regeln des Zusammenlebens bei den Schulangehörigen hoch anerkannt sind und regelmässig überprüft und weiterentwickelt werden.</t>
  </si>
  <si>
    <t>Sie fördern das gemeinschaftliche Leben in der Schule durch vielfältige klassen- und stufenübergreifende sowie gesamtschulische Aktivitäten.</t>
  </si>
  <si>
    <t>Sie gestalten die vielfältigen gemeinschaftsfördernden Aktivitäten in Abstimmung mit dem Leitbild und dem Jahresmotto und tragen so zur Gemeinschaftsbildung und Identifikation bei.</t>
  </si>
  <si>
    <t>Die Lehrpersonen und die Betreuungspersonen orientieren sich bei der Partizipation der Lernenden an gemeinsamen Rahmenbedingungen der Schule.</t>
  </si>
  <si>
    <t>Die Lehrpersonen und die Betreuungspersonen identifizieren sich mit den Rahmenbedingungen zur Partizipation der Lernenden und gestalten diese dementsprechend.</t>
  </si>
  <si>
    <t>Sie bieten vielfältige Gelegenheiten, damit sich die Lernenden in der Gestaltung der Schulgemeinschaft einbringen, mitentscheiden und Verantwortung übernehmen können.</t>
  </si>
  <si>
    <t>Sie bieten niederschwellige Möglichkeiten, damit sich die Lernenden aktiv in die Gestaltung der Schulgemeinschaft einbringen, mitentscheiden und Verantwortung übernehmen können.</t>
  </si>
  <si>
    <t>2.6 Schul- und Familienergänzende Tagesstrukturen</t>
  </si>
  <si>
    <t>Die Betreuungspersonen organisieren die Tagesstrukturen nach klaren Regeln bzw. halten sich an die vereinbarten Regeln.</t>
  </si>
  <si>
    <t>Die Betreuungspersonen organisieren die Tagesstrukturen nach verbindlichen Regeln, die von allen Beteiligten mitgetragen werden und die mit der Schule abgesprochen sind.</t>
  </si>
  <si>
    <t>Sie stellen den Lernenden geeignete Angebote und Materialien für die Gestaltung der Freizeit zur Verfügung.</t>
  </si>
  <si>
    <t>Sie stellen den Lernenden vielfältige Angebote und Materialien für die Gestaltung der Freizeit zur Verfügung.</t>
  </si>
  <si>
    <t>Lehr und Lernprozesse gestalten</t>
  </si>
  <si>
    <t>Sie nehmen Bezug auf die Lebenswelt der Lernenden und knüpfen an deren Vorwissen an</t>
  </si>
  <si>
    <t>3.3 Kompetenzerwerb</t>
  </si>
  <si>
    <t>Sie machen Lernerfolge sichtbar und würdigen diese.</t>
  </si>
  <si>
    <t>Sie motivieren die Lernenden, indem sie ihnen deren Lernerfolge aufzeigen und diese speziell loben.</t>
  </si>
  <si>
    <t>ie unterstützen durch altersspezifische Rituale und regelmässige Anlässe die Gemeinschaftsbildung in der Klasse.</t>
  </si>
  <si>
    <t>Sie setzen gezielt altersspezifische Rituale zur gezielten Förderung des Klassenklimas ein und bieten Raum und Anreize zur Gemeinschaftsbildung.</t>
  </si>
  <si>
    <t>Sie schaffen vielfältige Situationen, um die Kompetenzen der Lernenden aus verschiedenen Perspektiven oder in unterschiedlichen Lern- und Leistungssituationen zu beurteilen.</t>
  </si>
  <si>
    <t>Sie beurteilen die Lernenden differenziert und niederschwellig in den unterschiedlichsten Situationen und verschaffen sich ein differenziertes Bild von deren Kompetenzen.</t>
  </si>
  <si>
    <t>Sie stellen einen miteinander verknüpften Erwerb von fachlichen und überfachlichen Kompetenzen auf der Grundlage des Lehrplans sicher</t>
  </si>
  <si>
    <t>Die Schulleitung sorgt für eine wirkungsvolle Zusammenarbeit mit Fachpersonen, Fachstellen und Betreuungspersonen sowie auf- und abnehmenden Institutionen.</t>
  </si>
  <si>
    <t>Die Schulleitung pflegt eine gewinnbringende und partnerschaftliche Zusammenarbeit mit Fachpersonen, Fachstellen und Betreuungspersonen sowie auf und abnehmenden Institutionen.</t>
  </si>
  <si>
    <t>Kompetenzen managen</t>
  </si>
  <si>
    <t>Sie vernetzt sich mit anderen Schulen, fördert den gegenseitigen Erfahrungsaustausch und Kompetenzerwerb</t>
  </si>
  <si>
    <t>Sie pflegt intensiv eine enge Zusammenarbeit mit anderen (Partner-) Schulen.</t>
  </si>
  <si>
    <t>Sie nutzt vorhandene Kompetenzen gezielt für Innovation und Verbesserung.</t>
  </si>
  <si>
    <t>Sie gestaltet den Erfahrungsaustausch und den Wissenstransfer zwischen den Mitarbeitenden bewusst und gezielt</t>
  </si>
  <si>
    <t>2.5 Unterricht entwickeln</t>
  </si>
  <si>
    <t>Die Lehrpersonen orientieren sich bei der Weiterentwicklung des gemeinsamen Unterrichtsverständnisses an der pädagogischen Ausrichtung der Schule</t>
  </si>
  <si>
    <t>Die Lehrpersonen arbeiten stetig und gezielt an der Weiterentwicklung eines gemeinsamen Unterrichtsverständnisses und nutzen dieses als Orientierung in der Zusammenarbeit</t>
  </si>
  <si>
    <t>Sie nutzen die Erkenntnisse aus Reflexion und Evaluation zur Weiterentwicklung eines gemeinsamen Verständnisses von gutem Unterricht.</t>
  </si>
  <si>
    <t>Sie entwickeln ein gemeinsames Verständnis von gutem Unterricht auf der Grundlage von Erkenntnissen aus dafür gezielt konzipierten und abgesprochenen strukturieren Reflexionen und Evaluationen</t>
  </si>
  <si>
    <t>Die Lernenden erreichen mindestens die im Lehrplan vorgesehenen Grundansprüche beziehungsweise ihre individuellen Lernziele.</t>
  </si>
  <si>
    <t>Die Lernenden übertreffen häufig die im Lehrplan vorgesehenen fachlichen Kompetenzen ihrer Altersstufe und die Schule</t>
  </si>
  <si>
    <t>Sie erzielen unter Berücksichtigung ihrer individuellen Lernvoraussetzungen und dem vorhandenen Lernpotenzial einen möglichst hohen Lernzuwachs.</t>
  </si>
  <si>
    <t>Sie erzielen unter Berücksichtigung ihrer individuellen Lernvoraussetzungen und dem vorhandenen Lernpotenzial einen überdurchschnittlichen Lernzuwachs, der von der Schule systematisch erhoben und nachgewiesen werden kann.</t>
  </si>
  <si>
    <t>Lehrpersonen fördern das selbstgesteuerte und eigenverantwortliche Lernen.</t>
  </si>
  <si>
    <t xml:space="preserve">Die Schulleitung sorgt für eine wirkungsvolle Zusammenarbeit mit Fachpersonen, Fachstellen und Betreuungspersonen sowie auf- und abnehmenden Institutionen. </t>
  </si>
  <si>
    <t>Die Schulleitung pflegt eine gewinnbringende und partnerschaftliche Zusammenarbeit mit Fachpersonen, Fachstellen und Betreuungspersonen sowie auf und abnehmenden Institutionen</t>
  </si>
  <si>
    <t>Sie stellt bedarfsgerecht ein schulergänzendes Bildungs- und Betreuungsangebot zur Verfügung und sorgt für reibungslose Übergänge (z. B. Tagesstrukturen, frühe Sprachförderung).</t>
  </si>
  <si>
    <t>Sie stellt ein umfangreiches, qualitativ hochstehendes schulergänzendes Bildungs- und Betreuungsangebot zur Verfügung, welches sich stetig nach aktuellen Bedürfnissen richtet.</t>
  </si>
  <si>
    <t>Sie ermöglicht eine angemessene Partizipation der Erziehungsberechtigten und nutzt die Beziehungen für die Weiterentwicklung der Schule.</t>
  </si>
  <si>
    <t>Sie pflegt eine gewinnbringende und partnerschaftliche Zusammenarbeit mit den Erziehungsberechtigten.</t>
  </si>
  <si>
    <t>Sie sorgt für eine gute Einbindung der Schule im Dorf und Quartier und pflegt die Zusammenarbeit mit entsprechenden Institutionen.</t>
  </si>
  <si>
    <t>Sie ist im Dorf und Quartier hervorragend vernetzt und pflegt mit den wesentlichen Personen und Institutionen des Sozialraums eine partnerschaftliche Zusammenarbeit</t>
  </si>
  <si>
    <t>Die Schulleitung sorgt für geeignete Strukturen und Prozesse, um die vorhandenen Kompetenzen zur Professionalisierung und Unterstützung nutzen zu können.</t>
  </si>
  <si>
    <t>Die Schulleitung sorgt für elaborierte Strukturen und Prozesse, um die vorhandenen Kompetenzen zur Professionalisierung und Unterstützung wirkungsvoll nutzen zu können</t>
  </si>
  <si>
    <t>Sie vernetzt sich mit anderen Schulen, fördert den gegenseitigen Erfahrungsaustausch und Kompetenzerwerb.</t>
  </si>
  <si>
    <t>Sie nutzt vorhandene Kompetenzen gezielt für Innovation und Verbesserung</t>
  </si>
  <si>
    <t>2.7 Schuldienste nutzen</t>
  </si>
  <si>
    <t>2.4 Kompetenzen beurteilen</t>
  </si>
  <si>
    <t>Die Lehrpersonen orientieren sich bei der Beurteilung der fachlichen und überfachlichen Kompetenzen an einer gemeinsamen Beurteilungspraxis.</t>
  </si>
  <si>
    <t>Die Lehrpersonen haben für die Beurteilung der fachlichen und überfachlichen Kompetenzen eine verbindliche gemeinsame stufen- bzw. zyklusübergreifende Beurteilungspraxis vereinbart und entwickeln diese periodisch weiter.</t>
  </si>
  <si>
    <t>Sie setzen spezifische, messbare, akzeptierte, realistische sowie terminierbare Lehr- und Lernziele («smart») und kommunizieren ihre Leistungserwartungen transparent.</t>
  </si>
  <si>
    <t>Sie geben «smart» formulierte Lehr- und Lernziele zu Beginn einer Unterrichtseinheit bekannt, machen transparent, welche Ziele für welche Note erreicht werden müssen und zeigen ihre Leistungserwartungen differenziert auf.</t>
  </si>
  <si>
    <t>Sie wenden standardisierte Verfahren zur Leistungsmessung an und nutzen die Ergebnisse zur individuellen Förderung der Lernenden.</t>
  </si>
  <si>
    <t>Sie wenden standardisierte und im Team abgesprochene Verfahren zur Leistungsmessung an und fördern die Lernenden individuell auf der Grundlage der Ergebnisse.</t>
  </si>
  <si>
    <t>Die Lehrpersonen dokumentieren die Lernentwicklung und -ergebnisse der Lernenden systematisch.</t>
  </si>
  <si>
    <t>Die Lehrpersonen setzen geeignete Instrumente ein (z. B. Portfolio, Beobachtungsbogen), um die Lernentwicklung und die Lernergebnisse der Lernenden umfassend, strukturiert und nachvollziehbar zu dokumentieren.</t>
  </si>
  <si>
    <t>Sie sorgen dafür, dass alle beteiligten Lehrpersonen in die Dokumentation der Lernprozesse involviert sind und bei Übergängen die für den Lernprozess zentralen Informationen weitergegeben werden.</t>
  </si>
  <si>
    <t>Sie stellen sicher, dass alle beteiligten Lehrpersonen die Dokumentation der Lernprozesse mitverantworten und gestalten die Übergänge entlang verbindlicher Standards und klarer Kriterien.</t>
  </si>
  <si>
    <t>Lehr-und Lernprozesse gestalten</t>
  </si>
  <si>
    <t>Die Lehrpersonen leiten die Lernenden an, ihren Lernweg zu reflektieren und das eigene Lernpotenzial einzuschätzen.</t>
  </si>
  <si>
    <t>Die Lehrpersonen leiten die Lernenden entlang verbindlicher, stufenübergreifend koordinierter Absprachen an, aus der systematischen Reflexion des eigenen Lernens Verbesserungsmöglichkeiten abzuleiten.</t>
  </si>
  <si>
    <t>Sie schaffen Gelegenheit für regelmässige Selbstbeurteilung der Lernenden und zeigen ihnen wie sie die Erkenntnisse für ihre Weiterentwicklung nutzen können.</t>
  </si>
  <si>
    <t>Sie fördern die Kompetenz zur Selbstbeurteilung der Lernenden gezielt entlang konsensfähiger Verbindlichkeiten im Team.</t>
  </si>
  <si>
    <t>Die Schulführung initiiert innovative Projekte der Schul- und Unterrichtsentwicklung auf der Basis der kantonalen Schulentwicklung, aktuellen wissenschaftlichen Erkenntnissen und gesellschaftlichen Entwicklungen</t>
  </si>
  <si>
    <t>Sie stimmt die strategische Ausrichtung der Schule optimal auf die vorhandenen finanziellen, personellen und infrastrukturellen Ressourcen ab</t>
  </si>
  <si>
    <t>Die Schulleitung konkretisiert die strategischen Ziele mit Hilfe von Teilzielen, Indikatoren und Messgrössen für die Zielerreichung und legt entsprechende Massnahmen fest</t>
  </si>
  <si>
    <t>1.1 Führung wahrnehmen</t>
  </si>
  <si>
    <t>Sie konzipiert die Angebote der Schule zweckmässig und stimmt diese aufeinander ab.</t>
  </si>
  <si>
    <t>Sie konzipiert die Angebote der Schule überzeugend und miteinander vernetzt.</t>
  </si>
  <si>
    <t>Die Schulleitung formuliert klare Teilziele, Indikatoren, Messgrössen sowie Massnahmen und setzt die Schul- und Unterrichtsentwicklung sehr gezielt nach den Prinzipien eines professionellen Projektmanagements um</t>
  </si>
  <si>
    <t>Die Schulleitung pflegt eine gewinnbringende und partnerschaftliche Zusammenarbeit mit Fachpersonen, Fachstellen und Betreuungspersonen sowie auf- und abnehmenden Institutionen.</t>
  </si>
  <si>
    <t>3.1 Zufriedenheit mit Schule und Unterricht</t>
  </si>
  <si>
    <t>Sie sind gut in die Lern- und Schulgemeinschaft integriert.</t>
  </si>
  <si>
    <t>Sie fühlen sich in der Lern- und Schulgemeinschaft ausgesprochen wohl und sehr gut integriert.</t>
  </si>
  <si>
    <t>Abgebende und aufnehmende Bildungseinrichtungen bewerten die fachliche und überfachliche Zielerreichung der Lernenden und somit die Bildungs- und Erziehungsarbeit der Schule positiv.</t>
  </si>
  <si>
    <t>Abgebende und aufnehmende Bildungseinrichtungen heben die hervorragende Bildungs- und Erziehungsarbeit der Schule hervor.</t>
  </si>
  <si>
    <t>3.4 Bildungsweg</t>
  </si>
  <si>
    <t>Sie erfahren Übergänge auf ihrem Bildungsweg als reibungslos.</t>
  </si>
  <si>
    <t>Sie schätzen die sehr gut organisierten Übergänge auf ihrem Bildungsweg und fühlen sich diesbezüglich von den Lehrpersonen wirkungsvoll unterstützt</t>
  </si>
  <si>
    <t>Andere Einrichtungen, Betriebe und Institutionen im Dorf, Quartier und in der Region schätzen die Schule als Kooperationspartner.</t>
  </si>
  <si>
    <t>Andere Einrichtungen, Betriebe und Institutionen im Dorf, Quartier und in der Region erachten die Schule als wichtigen Kooperationspartner.</t>
  </si>
  <si>
    <t>Die Arbeit der Schule wird von der Öffentlichkeit positiv wahrgenommen.</t>
  </si>
  <si>
    <t>Die Schule geniesst in der Öffentlichkeit einen hervorragenden Ruf.</t>
  </si>
  <si>
    <t>Die Lehrpersonen und die Betreuungspersonen erarbeiten mit den Lernenden Regeln des Zusammenlebens, setzen sie um, reflektieren sie und passen sie bei Bedarf an</t>
  </si>
  <si>
    <t>Sie gehen mit Konflikten konstruktiv um und unterstützen die eigenständige Konfliktbewältigung der Lernende</t>
  </si>
  <si>
    <t>Sie fördern die eigenständige Konfliktbewältigung der Lernenden und setzen auf Schulebene unterstützende Formen der Konfliktprävention und -schlichtung um (z. B. Peacemaker, Friedensbrücke)</t>
  </si>
  <si>
    <t>Sie fördern das gemeinschaftliche Leben in der Schule durch vielfältige klassen- und stufenübergreifende sowie gesamtschulische Aktivitäten</t>
  </si>
  <si>
    <t>Sie gestalten die vielfältigen gemeinschaftsfördernden Aktivitäten in Abstimmung mit dem Leitbild und dem Jahresmotto und tragen so zur Gemeinschaftsbildung und Identifikation bei</t>
  </si>
  <si>
    <t>Sie stellen mit regelmässigen Coachings eine systematische Feedbackkultur und Lernbegleitung der Lernenden sicher</t>
  </si>
  <si>
    <t>Sie setzen die zur Verfügung gestellten Ressourcen wirkungsvoll zur Förderung von Lernenden mit besonderen Bedürfnissen ein</t>
  </si>
  <si>
    <t>Sie setzen die zur Verfügung gestellten Ressourcen optimal zwecks einer gezielten individuellen Förderung aller Lernenden ein.</t>
  </si>
  <si>
    <t>Die Lehrpersonen setzen geeignete Instrumente ein (z. B. Portfolio, Beobachtungsbogen), um die Lernentwicklung und die Lernergebnisse der Lernenden umfassend, strukturiert und nachvollziehbar zu dokumentieren.</t>
  </si>
  <si>
    <t>Sie beziehen die Erziehungsberechtigten angemessen in die Förderung der Lernenden mit ein.</t>
  </si>
  <si>
    <t>Sie treffen gemeinsam mit den Erziehungsberechtigten Vereinbarungen, wie die Lernenden an der Schule und ausserschulisch optimal gefördert werden können.</t>
  </si>
  <si>
    <t>Sie beurteilen kriteriengestützt und nachvollziehbar.</t>
  </si>
  <si>
    <t>Sie schenken einer gezielten und kriteriengestützten Beurteilung grosse Beachtung und verfügen über entsprechende Methoden und Instrumente, die sie stetig weiterentwickeln.</t>
  </si>
  <si>
    <t>2.2 Zusammenarbeit gestalten</t>
  </si>
  <si>
    <t>Sie reflektieren gemeinsam die Förderprozesse der Lernenden, insbesondere deren Wirksamkeit.</t>
  </si>
  <si>
    <t>Sie reflektieren gemeinsam die Förderprozesse der Lernenden, insbesondere deren Wirksamkeit und leiten in gemeinsamer Verantwortung Entwicklungsmöglichkeiten ab.</t>
  </si>
  <si>
    <t>Sie beziehen Fachpersonen der Schuldienste und der Tagesstrukturen situationsgerecht in die Planung und Reflexion von Lehr- und Lernprozessen mit ein.</t>
  </si>
  <si>
    <t>Sie beziehen Fachpersonen der Schuldienste und der Tagesstrukturen gezielt in die Planung und Reflexion von Lehr- und Lernprozessen mit ein.</t>
  </si>
  <si>
    <t>Die Schulführung hat eine klare, zukunftsorientierte Vorstellung von den Entwicklungszielen der Schule und verfolgt diese konsequent.</t>
  </si>
  <si>
    <t>Die Schulführung hat eine klare, visionäre Vorstellung von den Entwicklungszielen der Schule und richtet diese auf zukünftige Anforderungen von Schule und Unterricht aus.</t>
  </si>
  <si>
    <t>Sie vereint die Mitarbeitenden der Schule auf die gemeinsamen Ziele.</t>
  </si>
  <si>
    <t>Sie wirkt mit konsensfähigen Zielen und Werten erfolgreich auf eine hohe Identifikation der Mitarbeitenden hin.</t>
  </si>
  <si>
    <t>Sie ist für die Mitarbeitenden der Schule präsent und unterstützt sie.</t>
  </si>
  <si>
    <t>Sie zeigt eine hohe Ansprechbarkeit und wird als ausserordentlich unterstützend wahrgenommen.</t>
  </si>
  <si>
    <t>Sie holt regelmässig Rückmeldungen zu ihrem Führungsverhalten ein und nimmt bei Bedarf Veränderungen vor.</t>
  </si>
  <si>
    <t>Sie ist an Rückmeldungen zu ihrem Führungsverhalten sehr interessiert und nutzt diese konsequent für Veränderunge</t>
  </si>
  <si>
    <t>Die Schulführung definiert die zentralen Führungsprozesse der Schule.</t>
  </si>
  <si>
    <t>Die Schulführung definiert sämtliche Führungsprozesse klar und überzeugend.</t>
  </si>
  <si>
    <t>Die Schulleitung definiert die zentralen Kern- und Unterstützungsprozesse der Schule.</t>
  </si>
  <si>
    <t>Die Schulleitung stimmt die klar definierten Kern- und Unterstützungsprozesse überzeugend aufeinander ab.</t>
  </si>
  <si>
    <t>Sie gestaltet die Aufgaben und Verantwortlichkeiten an der Schule klar und funktional.</t>
  </si>
  <si>
    <t>Die gestaltet die Führungsstrukturen konsequent nach dem AKV-Prinzip (Aufgaben, Kompetenzen, Verantwortung).</t>
  </si>
  <si>
    <t>Sie fordert Verbindlichkeiten ein.</t>
  </si>
  <si>
    <t>Sie fordert Verbindlichkeiten konsequent ein, stärkt auf diese Weise die Selbstverpflichtung der Mitarbeitenden und wirkt auf eine ausgeprägte Kultur der Verbindlichkeit hin.</t>
  </si>
  <si>
    <t>Sie organisiert den Schulbetrieb effizient und sorgt für reibungslose Abläufe.</t>
  </si>
  <si>
    <t>Sie stellt einen ausserordentlich gut organisierten und effizienten Schulbetrieb sicher.</t>
  </si>
  <si>
    <t>Sie stellt die betriebliche Gesundheitsförderung an der Schule sicher.</t>
  </si>
  <si>
    <t>Sie misst der betrieblichen Gesundheitsförderung an der Schule einen hohen Stellenwert bei.</t>
  </si>
  <si>
    <t>Die Schulführung verantwortet einen kontinuierlichen Verbesserungsprozess.</t>
  </si>
  <si>
    <t>Die Schulführung gestaltet sämtliche Entwicklungen und Prozesse konsequent und vorausschauend nach einem kontinuierlichen Verbesserungsprozess.</t>
  </si>
  <si>
    <t>Die Schulleitung bindet alle Prozesse systematisch in einen Qualitätskreislauf ein (planen, umsetzen, überprüfen, verbessern).</t>
  </si>
  <si>
    <t>Die Schulleitung bindet alle Prozesse systematisch in einen Qualitätskreislauf ein, plant die Erhebung von Daten zur Schul- und Unterrichtsqualität gezielt, abgestimmt auf die Entwicklungsziele und nutzt sie als Steuerungswissen.</t>
  </si>
  <si>
    <t>Sie stellt sicher, dass regelmässig und systematisch Daten zur Schul- und Unterrichtsqualität genutzt werden (Leistungsauftrag, Beurteilungs- und Fördergespräche, interne Evaluation, 360°-Feedback, Leistungsmessungen).</t>
  </si>
  <si>
    <t>Sie sammelt gezielt Daten zur Schul- und Unterrichtsqualität (Leistungsauftrag, Beurteilungs- und Fördergespräche, interne Evaluation, 360°-Feedback, Leistungsmessungen) und fordert von den Mitarbeitenden ebenfalls ein systematisches Einholen von Daten zur Qualitätssicherung ein.</t>
  </si>
  <si>
    <t>Die Schulführung nimmt Veränderungen im Umfeld der Schule aktiv wahr und gestaltet darauf basierend die nötigen Entwicklungsprozesse.</t>
  </si>
  <si>
    <t>Die Schulführung nimmt Veränderungen im Umfeld der Schule proaktiv und weit vorausschauend wahr und richtet Entwicklungsprozesse konsequent darauf aus.</t>
  </si>
  <si>
    <t>Sie sorgt dafür, dass die notwendigen Ressourcen für die Umsetzung von Veränderungsprozessen zur Verfügung gestellt werden.</t>
  </si>
  <si>
    <t>Sie stellt in mehrerlei Hinsicht grosszügige Ressourcen für eine wirkungsvolle Umsetzung von Veränderungsprozessen zur Verfügung.</t>
  </si>
  <si>
    <t>Die Schulleitung kommuniziert die nötigen Veränderungen transparent.</t>
  </si>
  <si>
    <t>Die Schulleitung kommuniziert die nötigen Veränderungen den verschiedenen Anspruchsgruppen proaktiv und adressatengerecht.</t>
  </si>
  <si>
    <t>Sie plant Veränderungsprozesse zielorientiert, nachvollziehbar und realistisch.</t>
  </si>
  <si>
    <t>plant visionäre, zielorientierte, nachvollziehbare und realistische Veränderungsprozesse, die auf die Gegebenheiten vor Ort abgestimmt sind.</t>
  </si>
  <si>
    <t>Sie bindet die Mitarbeitenden der Schule bei der Gestaltung der Veränderungen mit ein.</t>
  </si>
  <si>
    <t>Sie gestaltet Veränderungsprozesse breit abgestützt unter dem gezielten Einbezug und Mitwirkung der Mitarbeitenden.</t>
  </si>
  <si>
    <t>Die Schulführung stellt untereinander einen angemessenen Informationsfluss sicher</t>
  </si>
  <si>
    <t>Die Schulführung steht untereinander in einem regen und offenen Austausch und gibt Informationen rasch weiter.</t>
  </si>
  <si>
    <t>Die Schulleitung informiert die Mitarbeitenden der Schule effektiv und effizient über alle Aspekte der Schule, die für die Aufgabenerfüllung bedeutsam sind.</t>
  </si>
  <si>
    <t>Die Schulleitung gestaltet die Information der Mitarbeitenden adressatengerecht und effektiv.</t>
  </si>
  <si>
    <t>Sie informiert die zuständige Behörde über strategisch relevante Aspekte der Schule</t>
  </si>
  <si>
    <t>Sie informiert die zuständige Behörde umfassend und proaktiv über verschiedene Entwicklungen der Schule.</t>
  </si>
  <si>
    <t>Sie sorgt dafür, dass die Erziehungsberechtigten angemessen über Aktivitäten, Projekte und Entwicklungen der Schule informiert sind.</t>
  </si>
  <si>
    <t>Sie informiert die Erziehungsberechtigten auf verschiedenen Kanälen und proaktiv über Aktivitäten, Projekte und Entwicklungen der Schule.</t>
  </si>
  <si>
    <t>Sie informiert die Öffentlichkeit über die Aktivitäten und Entwicklungen der Schule.</t>
  </si>
  <si>
    <t>Sie informiert die Öffentlichkeit auf verschiedenen Kanälen und proaktiv über die Aktivitäten und Entwicklungen der Schule, misst der Öffentlichkeitsarbeit grosse Bedeutung bei und nutzt sie gezielt zur Kommunikation mit den Anspruchsgruppen.</t>
  </si>
  <si>
    <t>Sie prüft die Interessen der verschiedenen Anspruchsgruppen bei der Erarbeitung der Strategie.</t>
  </si>
  <si>
    <t>Die Schulleitung kommuniziert die Strategie für die Schul- und Unterrichtsentwicklung allen beteiligten Anspruchsgruppen offen und adressatengerecht.</t>
  </si>
  <si>
    <t>1.3 Personal führen</t>
  </si>
  <si>
    <t>Die Schulführung plant den Personalbedarf auf Führungsebene vorausschauend.</t>
  </si>
  <si>
    <t>Die Schulführung plant den Personalbedarf auf Führungsebene weit vorausschauend und prüft frühzeitig verschiedene Optionen.</t>
  </si>
  <si>
    <t>Die Schulleitung plant den Personalbedarf vorausschauend und unter Berücksichtigung der vorhandenen personellen Ressourcen und strukturellen Voraussetzungen.</t>
  </si>
  <si>
    <t>Die Schulleitung plant den Personaleinsatz weit vorausschauend und optimal abgestimmt auf die Interessen und Bedürfnisse von Mitarbeitenden und Schule.</t>
  </si>
  <si>
    <t>Sie wählt bei Neuanstellungen qualifiziertes Personal aus, welches das bestehende Team ideal ergänzt und die Kultur der Schule unterstützt.</t>
  </si>
  <si>
    <t>Sie wählt bei Neuanstellung qualifiziertes Personal aus, das optimal zum bestehenden Team passt sowie es bereichert und das sich mit den Zielen der Schule identifiziert.</t>
  </si>
  <si>
    <t>Sie sorgt für eine wirkungsvolle Begleitung von neu angestellten Mitarbeitenden und führt sie angemessen in die Prozesse und Kultur der Schule ein.</t>
  </si>
  <si>
    <t>Sie stellt ein umfassendes Mentoring sowie eine langfristig und strukturierte Begleitung von neu angestellten Mitarbeitenden sicher und nutzt Neuanstellungen zur Weiterentwicklung der Schul- und Teamkultur.</t>
  </si>
  <si>
    <t>Die Schulleitung bezieht die Mitarbeitenden situationsgerecht an Entscheidungsprozessen ein.</t>
  </si>
  <si>
    <t>Die Beteiligung der Mitarbeitenden an schulischen Entscheidungsprozessen ist institutionalisiert</t>
  </si>
  <si>
    <t>Sie fördert die Eigeninitiative und Mitgestaltung der Mitarbeitenden sowie der Teams.</t>
  </si>
  <si>
    <t>Sie fordert die Mitarbeitenden und Teams zur Eigeninitiative auf und unterstützt innovative Ideen ideell und strukturell.</t>
  </si>
  <si>
    <t>Sie formuliert klare Erwartungen, Verpflichtungen und Ziele an die Mitarbeitenden sowie der Teams.</t>
  </si>
  <si>
    <t>Sie macht ihre Erwartungen und Ziele frühzeitig transparent, überprüft sie regelmässig und setzt sich dafür ein, dass sich die Mitarbeitenden damit identifizieren können.</t>
  </si>
  <si>
    <t>Die Schulleitung sorgt dafür, dass Verbindlichkeiten für die Zusammenarbeit erarbeitet und von allen eingehalten werden.</t>
  </si>
  <si>
    <t>Die Schulleitung wirkt darauf hin, dass sich die Lehrpersonen mit den Verbindlichkeiten zur Zusammenarbeit identifizieren.</t>
  </si>
  <si>
    <t>Sie schafft geeignete Zusammenarbeitsstrukturen, die eine zielorientierte und effiziente Arbeitsweise ermöglichen.</t>
  </si>
  <si>
    <t>Sie schafft wirkungsvolle Zusammenarbeitsstrukturen, welche einer positiven Zusammenarbeitskultur im Team förderlich sind.</t>
  </si>
  <si>
    <t>Sie delegiert Aufgaben und Verantwortlichkeiten klar, transparent und nachvollziehbar.</t>
  </si>
  <si>
    <t>Sie delegiert Aufgaben und Verantwortlichkeiten gezielt an dafür geeignete Personen.</t>
  </si>
  <si>
    <t>Die Schulleitung verschafft sich ein differenziertes Bild über die Arbeit und die Kompetenzen der einzelnen Mitarbeitenden.</t>
  </si>
  <si>
    <t>Die Schulleitung ist umfassend über die Arbeit und die Kompetenzen der einzelnen Mitarbeitenden informiert.</t>
  </si>
  <si>
    <t>Sie nutzt die Kompetenzen und Potenziale der Mitarbeitenden gezielt.</t>
  </si>
  <si>
    <t>Es gelingt ihr, die Kompetenzen und Potenziale der Mitarbeitenden optimal auszuschöpfen.</t>
  </si>
  <si>
    <t>Sie gibt den Mitarbeitenden regelmässig eine Rückmeldung zu ihren Leistungen und vereinbart mit ihnen Ziele und Massnahmen für die weitere Arbeit.</t>
  </si>
  <si>
    <t>Sie gibt den Mitarbeitenden kontinuierlich Rückmeldungen zu ihren Leistungen und vereinbart mit ihnen individuelle Ziele und Massnahmen, welche unter anderem auf die Entwicklungsvorhaben der Schule abgestimmt sind.</t>
  </si>
  <si>
    <t>Sie unterstützt die Mitarbeitenden in der Erreichung ihrer Ziele.</t>
  </si>
  <si>
    <t>Sie unterstützt die Mitarbeitenden engagiert in der Erreichung ihrer Ziele und zeigt ihnen proaktiv mögliche Massnahmen auf.</t>
  </si>
  <si>
    <t>Sie stellt eine bedarfsorientierte Weiterbildung sicher und passt sie periodisch an neue Erfordernisse an.</t>
  </si>
  <si>
    <t>Sie reagiert mit entsprechenden Weiterbildungsangeboten auf allfällige Defizite von Mitarbeitenden und stimmt Weiterbildungen optimal auf Entwicklungsvorhaben ab</t>
  </si>
  <si>
    <t>Sie stellt bedarfsgerecht ein schulergänzendes Bildungs- und Betreuungsangebot zur Verfügung und sorgt für reibungslose Übergänge (z.B. Tagesstrukturen, frühe Sprachförderung).</t>
  </si>
  <si>
    <t>Sie ist im Dorf und Quartier hervorragend vernetzt und pflegt mit den wesentlichen Personen und Institutionen des Sozialraums eine partnerschaftliche Zusammenarbeit.</t>
  </si>
  <si>
    <t>Die Schulleitung setzt die zur Verfügung stehenden Ressourcen für eine wirkungsvolle Förderung und Betreuung der Lernenden ein (z.B. Infrastruktur, Personal).</t>
  </si>
  <si>
    <t>Die Schulleitung schöpft das Potenzial vorhandener Ressourcen optimal für eine effektive Förderung und Betreuung der Lernenden aus (z. B. Infrastruktur, Personal).</t>
  </si>
  <si>
    <t>Sie berichtet der zuständigen Behörde differenziert und proaktiv über den Einsatz und die Verwendung der Ressourcen.</t>
  </si>
  <si>
    <t>Die Schulleitung sorgt für elaborierte Strukturen und Prozesse, um die vorhandenen Kompetenzen zur Professionalisierung und Unterstützung wirkungsvoll nutzen zu können.</t>
  </si>
  <si>
    <t>1.4 Ressourcen und Partneschaften nutzen</t>
  </si>
  <si>
    <t>Sie stellt bedarfsgerecht ein schulergänzendes Bildungs- und Betreuungsangebot zur Verfügung und sorgt für reibungslose Übergänge (z. B. Tagesstrukturen, frühe Sprachförderung).</t>
  </si>
  <si>
    <t xml:space="preserve">Sie ermöglicht eine angemessene Partizipation der Erziehungsberechtigten und nutzt die Beziehungen für die Weiterentwicklung der Schule. </t>
  </si>
  <si>
    <t>Die Lehrpersonen und die Betreuungspersonen beteiligen die Erziehungsberechtigten gemäss den gemeinsamen Rahmenbedingungen der Schule.</t>
  </si>
  <si>
    <t>Die Lehrpersonen und die Betreuungspersonen identifizieren sich mit den bestens an der Schule verankerten Rahmenbedingungen zur Beteiligung der Erziehungsberechtigten und gestalten diese dementsprechend.</t>
  </si>
  <si>
    <t>Sie treten mit den Erziehungsberechtigten auf vielseitige Weise in Kontakt.</t>
  </si>
  <si>
    <t>Sie holen die Bedürfnisse und Anliegen der Erziehungsberechtigten ein, überprüfen sie und beziehen sie bei der Planung und Umsetzung von schulischen Aktivitäten mit ein.</t>
  </si>
  <si>
    <t>Sie schätzen die sehr gut organisierten Übergänge auf ihrem Bildungsweg und fühlen sich diesbezüglich von den Lehrpersonen wirkungsvoll unterstützt.</t>
  </si>
  <si>
    <t>Sie finden eine ihren Kompetenzen entsprechende Anschlusslösung.</t>
  </si>
  <si>
    <t>Sie finden eine sehr gut passende Anschlusslösung und die Schule erhebt systematisch Daten, die eine Analyse der Übertritte und der Anschlussfähigkeit ermöglichen (z. B. bei Schulabgänger/innen, Lehrbetrieben).</t>
  </si>
  <si>
    <t>Sie schafft geeignete Zusammenarbeitsstrukturen, die eine zielorientierte und effiziente Arbeitsweise ermöglichen</t>
  </si>
  <si>
    <t>Sie nutzt die Kompetenzen und Potenziale der Mitarbeitenden gezielt</t>
  </si>
  <si>
    <t>Es gelingt ihr, die Kompetenzen und Potenziale der Mitarbeitenden optimal auszuschöpfen</t>
  </si>
  <si>
    <t>Die Lehrpersonen stellen eine effiziente Nutzung der Lernzeit im Unterricht sicher</t>
  </si>
  <si>
    <t>Sie machen die Leistungserwartungen und die Lernziele transparent</t>
  </si>
  <si>
    <t>Sie machen die Leistungserwartungen und die Lernziele entlang verbindlicher Absprachen in hohem Masse frühzeitig transparent</t>
  </si>
  <si>
    <t>Sie fördern das selbstgesteuerte und eigenverantwortliche Lernen</t>
  </si>
  <si>
    <t>Sie fördern das selbstgesteuerte und eigenverantwortliche Lernen in hohem Masse und entlang verbindlicher Absprachen im Team</t>
  </si>
  <si>
    <t>Sie gestalten die Förderangebote für Lernende mit besonderen Bedürfnissen integrativ und abgestimmt auf die Inhalte des Klassenunterricht.</t>
  </si>
  <si>
    <t>Die Lehrpersonen fördern die fachlichen und überfachlichen Kompetenzen fächerübergreifend mit vielfältigen Lehr- und Lernformen und über entwicklungsorientierte Zugänge systematisch</t>
  </si>
  <si>
    <t>Sie setzen standardisierte Instrumente zur Überprüfung der Lernzielerreichung und Unterrichtsqualität ein.</t>
  </si>
  <si>
    <t>Sie diskutieren die Ergebnisse standardisierter Lernzielüberprüfungen und nutzen diese für die Weiterentwicklung ihres Unterrichts</t>
  </si>
  <si>
    <t>Die Lehrpersonen orientieren sich bei der Weiterentwicklung des gemeinsamen Unterrichtsverständnisses an der pädagogischen Ausrichtung der Schule.</t>
  </si>
  <si>
    <t>Sie entwickeln ein gemeinsames Verständnis von gutem Unterricht auf der Grundlage von Erkenntnissen aus dafür gezielt konzipierten und abgesprochenen strukturieren Reflexionen und Evaluationen.</t>
  </si>
  <si>
    <t>Die Lehrpersonen nutzen Weiterbildungen sowie schulinterne und -externe Unterstützungsangebote für die Professionalisierung ihres eigenen Handelns</t>
  </si>
  <si>
    <t>Die Lehrpersonen nutzen Weiterbildungen sowie schulinterne und -externe Unterstützungsangebote für die Professionalisierung ihres eigenen Handelns und richten ihre Weiterbildungen an der geplanten Schul- und Unterrichtsentwicklung der Schule aus.</t>
  </si>
  <si>
    <t>Sie bringen ihre erweiterten Kompetenzen gewinnbringend im Team ein.</t>
  </si>
  <si>
    <t>Sie bringen ihre erweiterten Kompetenzen proaktiv und gewinnbringend im Team ein und richten ihre Kompetenzerweiterung an den Bedürfnissen der Schule/des Teams aus.</t>
  </si>
  <si>
    <t>Die Schulleitung definiert die zentralen Kern- und Unterstützungsprozesse der Schule</t>
  </si>
  <si>
    <t>Sie gestaltet die Führungsstrukturen konsequent nach dem AKV-Prinzip (Aufgaben, Kompetenzen, Verantwortung).</t>
  </si>
  <si>
    <t>Die Lehrpersonen und die Betreuungspersonen pflegen den Kontakt zu ausserschulischen Akteuren innerhalb des Sozialraumes der Schule systematisch und holen deren Bedürfnisse und Anliegen ein.</t>
  </si>
  <si>
    <t>Sie beziehen bei der Planung und Umsetzung von schulischen Aktivitäten gezielt geeignete ausserschulische Akteure mit ein.</t>
  </si>
  <si>
    <t>Die Schulleitung setzt die zur Verfügung stehenden Ressourcen für eine wirkungsvolle Förderung und Betreuung der Lernenden ein (z. B. Infrastruktur, Personal).</t>
  </si>
  <si>
    <t>Die Schulleitung schöpft das Potenzial vorhandener Ressourcen optimal für eine effektive Förderung und Betreuung der Lernenden aus (z. B. Infrastruktur, Personal).</t>
  </si>
  <si>
    <t xml:space="preserve">Sie beziehen Fachpersonen der Schuldienste und der Tagesstrukturen gezielt in die Planung und Reflexion von Lehr- und Lernprozessen mit ein. </t>
  </si>
  <si>
    <t>Die Lehrpersonen nutzen Weiterbildungen sowie schulinterne und -externe Unterstützungsangebote für die Professionalisierung ihres eigenen Handelns.</t>
  </si>
  <si>
    <t>Die Schuldienstmitarbeitenden sorgen für eine zeitnahe und umfassende Fallerfassung und Fallanalyse.</t>
  </si>
  <si>
    <t>Sie sorgen für eine fachlich fundierte Analyse durch geeignete diagnostische Verfahren und wissenschaftliche Standards.</t>
  </si>
  <si>
    <t>Sie gestalten Prävention und Interventionen lösungs- und ressourcenorientiert.</t>
  </si>
  <si>
    <t>Sie bedienen sich einer wissenschaftlich begründeten und evidenzbasierten Präventions- und Interventionsmethodik.</t>
  </si>
  <si>
    <t>Sie bringen bei Schulentwicklungsprozessen ihre fachlichen Expertisen ein.</t>
  </si>
  <si>
    <t>Sie setzen standardisierte Instrumente zur Überprüfung der Lernzielerreichung und Unterrichtsqualität ein</t>
  </si>
  <si>
    <t>Sie diskutieren die Ergebnisse standardisierter Lernzielüberprüfungen und nutzen diese für die Weiterentwicklung ihres Unterrichts.</t>
  </si>
  <si>
    <t>Die Lehrpersonen arbeiten stetig und gezielt an der Weiterentwicklung eines gemeinsamen Unterrichtsverständnisses und nutzen dieses als Orientierung in der Zusammenarbeit.</t>
  </si>
  <si>
    <t>Sie nutzen die Möglichkeiten digitaler Medien gezielt entlang von Absprachen zur Förderung des kollaborativen Lernens und methodischer Kompetenzen</t>
  </si>
  <si>
    <t>Die Lehrpersonen gestalten den Unterricht abgestimmt auf die individuellen Fähigkeiten, Lernvoraussetzungen und Bedürfnisse der Lernenden und schöpfen deren Lernpotenzial entlang abgesprochener individueller Lehr- und Lernformen optimal aus</t>
  </si>
  <si>
    <t>Weiterbildung- und Unterstützungsangbote nutzen</t>
  </si>
  <si>
    <t xml:space="preserve">Sie fördert die Eigeninitiative und Mitgestaltung der Mitarbeitenden sowie der Teams. </t>
  </si>
  <si>
    <t xml:space="preserve">Sie fordert die Mitarbeitenden und Teams zur Eigeninitiative auf und unterstützt innovative Ideen ideell und strukturell. </t>
  </si>
  <si>
    <t>Sie reagiert mit entsprechenden Weiterbildungsangeboten auf allfällige Defizite von Mitarbeitenden und stimmt Weiterbildungen optimal auf Entwicklungsvorhaben ab.</t>
  </si>
  <si>
    <t xml:space="preserve">Die Lehrpersonen und die Betreuungspersonen sorgen dafür, dass die partizipativ erarbeiteten Regeln des Zusammenlebens bei den Schulangehörigen hoch anerkannt sind und regelmässig überprüft und weiterentwickelt werden. </t>
  </si>
  <si>
    <t>Sie gehen mit Konflikten konstruktiv um und unterstützen die eigenständige Konfliktbewältigung der Lernenden.</t>
  </si>
  <si>
    <t>Sie fördern die eigenständige Konfliktbewältigung der Lernenden und setzen auf Schulebene unterstützende Formen der Konfliktprävention und -schlichtung um (z. B. Peacemaker, Friedensbrücke).</t>
  </si>
  <si>
    <t xml:space="preserve">Die Lehrpersonen und die Betreuungspersonen identifizieren sich mit den Rahmenbedingungen zur Partizipation der Lernenden und gestalten diese dementsprechend. </t>
  </si>
  <si>
    <t xml:space="preserve">Sie bieten niederschwellige Möglichkeiten, damit sich die Lernenden aktiv in die Gestaltung der Schulgemeinschaft einbringen, mitentscheiden und Verantwortung übernehmen können. </t>
  </si>
  <si>
    <t>Die Lehrpersonen und die Betreuungspersonen gestalten ihre Zusammenarbeit im Rahmen der vorgegebenen Gefässe (z. B. in Unterrichts-, Stufen-, Fach- und Schulteams) zielorientiert und effizient.</t>
  </si>
  <si>
    <t xml:space="preserve">Die Lehrpersonen und die Betreuungspersonen arbeiten im Rahmen der vorgegebenen Gefässe (z. B. in Unterrichts-, Stufen-, Fach- und Schulteams) intrinsisch motiviert und wirkungsvoll zusammen. </t>
  </si>
  <si>
    <t>Sie reflektieren die Wirkung ihrer Zusammenarbeit regelmässig und nehmen bei Bedarf Anpassungen vor.</t>
  </si>
  <si>
    <t>Sie reflektieren die Wirkung ihrer Zusammenarbeit stetig und passen sie aktuellen Bedürfnissen und Entwicklungen an.</t>
  </si>
  <si>
    <t>Die Lehrpersonen und die Betreuungspersonen arbeiten verlässlich und verbindlich zusammen.</t>
  </si>
  <si>
    <t>Die Lehrpersonen und die Betreuungspersonen arbeiten in hohem Masse verlässlich sowie verbindlich zusammen und orientieren sich an einer gemeinsamen Zusammenarbeitskultur.</t>
  </si>
  <si>
    <t xml:space="preserve">Sie gehen respektvoll und wertschätzend miteinander um. </t>
  </si>
  <si>
    <t xml:space="preserve">Sie gehen auch in schwierigen Situationen stets respektvoll und wertschätzend miteinander um. </t>
  </si>
  <si>
    <t>Sie pflegen eine offene Kommunikations- und Feedbackkultur.</t>
  </si>
  <si>
    <t>Sie pflegen eine vorbildliche Kommunikations- und Feedbackkultur und entwickeln diese stets weiter.</t>
  </si>
  <si>
    <t>Sie setzen ihre unterschiedlichen Kompetenzen gezielt für eine wirkungsvolle Zusammenarbeit ein.</t>
  </si>
  <si>
    <t>Sie setzen ihre unterschiedlichen Kompetenzen zum Wohle des Teams gezielt für eine wirkungsvolle Zusammenarbeit ein und pflegen aktiv eine integrative Zusammenarbeitskultur.</t>
  </si>
  <si>
    <t>Die Lehrpersonen koordinieren die Auswahl von Unterrichtsinhalten, -methoden und -materialien fach-, klassen- und jahrgangsbezogen.</t>
  </si>
  <si>
    <t>Die Lehrpersonen verantworten Unterrichtsinhalte, -methoden und -materialien gemeinsam und pflegen eine ausgeprägte Kultur des Teamteachings.</t>
  </si>
  <si>
    <t xml:space="preserve">Sie reflektieren gemeinsam die Förderprozesse der Lernenden, insbesondere deren Wirksamkeit und leiten in gemeinsamer Verantwortung Entwicklungsmöglichkeiten ab. </t>
  </si>
  <si>
    <t xml:space="preserve">-zugänge sicher. </t>
  </si>
  <si>
    <t>Die Lehrpersonen fördern mit einer positiven Kommunikations- und Fehlerkultur tragfähige Beziehungen zu den Lernenden.</t>
  </si>
  <si>
    <t xml:space="preserve">Die Lehrpersonen leben eine vorbildliche Kommunikations- und Fehlerkultur vor. </t>
  </si>
  <si>
    <t>Sie unterstützen durch altersspezifische Rituale und regelmässige Anlässe die Gemeinschaftsbildung in der Klasse.</t>
  </si>
  <si>
    <t>Sie sprechen Probleme und Konflikte an und intervenieren lösungsorientiert.</t>
  </si>
  <si>
    <t>Sie sprechen Probleme und Konflikte lösungsorientiert an und sind um Prävention bemüht.</t>
  </si>
  <si>
    <t xml:space="preserve">Sie informieren die Erziehungsberechtigten entlang von verbindlichen Absprachen regelmässig sowie umfassend über den Entwicklungsstand in den fachlichen und überfachlichen Kompetenzen ihres Kindes. </t>
  </si>
  <si>
    <t>2.6 Schul- und familienergänzende Tagesstrukturen</t>
  </si>
  <si>
    <t xml:space="preserve">Die Betreuungspersonen organisieren die Tagesstrukturen nach verbindlichen Regeln, die von allen Beteiligten mitgetragen werden und die mit der Schule abgesprochen sind. </t>
  </si>
  <si>
    <t>Sie stärken das soziale Klima in den Tagesstrukturen durch positive Beziehungen, Akzeptanz und Wertschätzung gegenüber den Lernenden.</t>
  </si>
  <si>
    <t xml:space="preserve">Sie stärken das soziale Klima in den Tagesstrukturen gezielt und gehen in Bezug auf einen wertschätzenden Umgang als Vorbild voran. </t>
  </si>
  <si>
    <t>Die Betreuungspersonen fördern die Lernenden in ihrer persönlichen Entwicklung (z. B. kognitiv, motorisch, musisch, sozial, sprachlich).</t>
  </si>
  <si>
    <t xml:space="preserve">Die Betreuungspersonen fördern die Lernenden in ihrer persönlichen Entwicklung gezielt (z. B. kognitiv, motorisch, musisch, sozial, sprachlich) und ggf. mit der Schule abgesprochen. </t>
  </si>
  <si>
    <t xml:space="preserve">Sie stellen den Lernenden vielfältige Angebote und Materialien für die Gestaltung der Freizeit zur Verfügung. </t>
  </si>
  <si>
    <t xml:space="preserve">Sie sind lernbereit und motiviert. </t>
  </si>
  <si>
    <t xml:space="preserve">Sie verfügen über eine ausgesprochen hohe Schulfreude sowie Lernbereitschaft und sind sehr motiviert. </t>
  </si>
  <si>
    <t>Sie fühlen sich von den Lehrpersonen sowie anderen Mitarbeitenden der Schule wertgeschätzt und ernst genommen.</t>
  </si>
  <si>
    <t xml:space="preserve">Sie fühlen sich von allen Mitarbeitenden der Schule in hohem Masse wertgeschätzt und ernstgenommen. </t>
  </si>
  <si>
    <t xml:space="preserve">Sie schätzen die Förderung, Betreuung und Begleitung der Lernenden als umfassend, wirksam und unterstützend ein. </t>
  </si>
  <si>
    <t xml:space="preserve">Sie schätzen die Förderung, Betreuung und Begleitung der Lernenden als grosse Stärke der Schule ein. </t>
  </si>
  <si>
    <t>3.2 Arbeitzszufriedenheit der Mitarbeitenden</t>
  </si>
  <si>
    <t>Die Mitarbeitenden erleben den Umgang miteinander als professionell und respektvoll.</t>
  </si>
  <si>
    <t>Die Mitarbeitenden erleben den Umgang miteinander als sehr professionell sowie respektvoll und sie fühlen sich im Kollegium wertgeschätzt und getragen.</t>
  </si>
  <si>
    <t>Sie verfügen über Strategien, um mit herausfordernden Situationen umzugehen (z. B. Arbeitsbelastung, soziales Klima).</t>
  </si>
  <si>
    <t>Sie kennen effiziente Strategien, um mit herausfordernden Situationen professionell umgehen zu können und diese nachhaltig zu meistern (z. B. Arbeitsbelastung, soziales Klima).</t>
  </si>
  <si>
    <t xml:space="preserve">Die Lernenden kennen die eigenen Potenziale differenziert und machen sich diese gezielt zunutze. Sie bewältigen Lernprozesse in hoher Eigenverantwortung und verfügen über eine hohe Reflexionskompetenz (Personale Kompetenz). Die Schule sorgt für einen kohärenten Aufbau und eine gezielte Förderung der personalen Kompetenzen. </t>
  </si>
  <si>
    <t>Die Lehrpersonen reflektieren ihren eigenen Unterricht kontinuierlich anhand gemeinsamer didaktisch-methodischer Kriterien.</t>
  </si>
  <si>
    <t>Die Lehrpersonen reflektieren ihren eigenen Unterricht systematisch anhand gemeinsamer didaktisch-methodischer Kriterien, tauschen sich über ihre Reflexionen aus und nutzen die Erkenntnisse für die Weiterentwicklung ihres Unterrichts.</t>
  </si>
  <si>
    <t xml:space="preserve">Sie diskutieren die Ergebnisse standardisierter Lernzielüberprüfungen und nutzen diese für die Weiterentwicklung ihres Unterrichts. </t>
  </si>
  <si>
    <t>Sie leiten Massnahmen aus systematischen Feedbacks von Lernenden, Erziehungsberechtigten, anderen Lehrpersonen sowie Abnehmenden für die Weiterentwicklung ihres Unterrichts ab.</t>
  </si>
  <si>
    <t>Sie reflektieren gemeinsam Feedbacks zum Unterricht und Erkenntnisse aus Übergabegesprächen und leiten Massnahmen für die Weiterentwicklung ihres Unterrichts ab.</t>
  </si>
  <si>
    <t>Die Lernenden werden dabei unterstützt ihren Bildungsweg unter Berücksichtigung ihrer persönlichen Voraussetzungen und Potenziale so erfolgreich wie möglich zu absolvieren.</t>
  </si>
  <si>
    <t>Die Lernenden heben die Unterstützung der Lehrpersonen in ihrem Bildungsweg positiv hervor, schätzen das diesbezügliche Angebot der Schule sehr und gestalten ihren Bildungsweg ausgesprochen erfolgreich.</t>
  </si>
  <si>
    <t xml:space="preserve">Die Schulleitung setzt die zur Verfügung stehenden Ressourcen für eine wirkungsvolle Förderung und Betreuung der Lernenden ein (z. B. Infrastruktur, Personal). </t>
  </si>
  <si>
    <t xml:space="preserve">Die Schulleitung sorgt für geeignete Strukturen und Prozesse, um die vorhandenen Kompetenzen zur Professionalisierung und Unterstützung nutzen zu können. </t>
  </si>
  <si>
    <t>Sie gestaltet den Erfahrungsaustausch und den Wissenstransfer zwischen den Mitarbeitenden bewusst und gezielt.</t>
  </si>
  <si>
    <t xml:space="preserve">Die Schulleitung definiert die zentralen Kern- und Unterstützungsprozesse der Schule. </t>
  </si>
  <si>
    <t xml:space="preserve">Sie organisiert den Schulbetrieb effizient und sorgt für reibungslose Abläufe. </t>
  </si>
  <si>
    <t xml:space="preserve">Die Schulführung nimmt Veränderungen im Umfeld der Schule proaktiv und weit vorausschauend wahr und richtet Entwicklungsprozesse konsequent darauf aus. </t>
  </si>
  <si>
    <t xml:space="preserve">Sie vernetzt sich mit anderen Schulen, fördert den gegenseitigen Erfahrungsaustausch und Kompetenzerwerb. </t>
  </si>
  <si>
    <t xml:space="preserve">Sie pflegt intensiv eine enge Zusammenarbeit mit anderen (Partner-) Schulen. </t>
  </si>
  <si>
    <t>Die Lehrpersonen fördern die fachlichen und überfachlichen Kompetenzen fächerübergreifend mit vielfältigen Lehr- und 
Lernformen und über entwicklungsorientierte Zugänge systematisch.</t>
  </si>
  <si>
    <t>Sie nutzen gezielt die Möglichkeiten digitaler Medien</t>
  </si>
  <si>
    <t>1 Ausrichtung: Führung und Management</t>
  </si>
  <si>
    <t>1.2 Leistungen beurteilen</t>
  </si>
  <si>
    <t>1.3 Lernen mit Medien</t>
  </si>
  <si>
    <t>2.1 Differenzierung im Unterricht</t>
  </si>
  <si>
    <t>2.2 Überfachliche Kompetenzen</t>
  </si>
  <si>
    <t>2.3 Partizipation</t>
  </si>
  <si>
    <t>2.4 Gesunde Schule &amp; Welt</t>
  </si>
  <si>
    <t>2 Fachliche und überfachliche Kompetenzen aktualisieren und stärken</t>
  </si>
  <si>
    <t>1.1.1 Selbstorganisiertes Lernen</t>
  </si>
  <si>
    <t>1.1.2 Planarbeit</t>
  </si>
  <si>
    <t>1.1.3 Kooperatives Lernen</t>
  </si>
  <si>
    <t>1.1.4 entdeckendes und problemorientiertes Lernen</t>
  </si>
  <si>
    <t>1.1.6 Design Thinking</t>
  </si>
  <si>
    <t>1.1.7 persönliche/individuelle Lernzeiten und Hausaufgaben</t>
  </si>
  <si>
    <t>1.2.2 Beurteilungs- und Feedbackkultur</t>
  </si>
  <si>
    <t>1.2.4 Förderpläne und -vereinbarungen ILZ</t>
  </si>
  <si>
    <t>1.3.1 Didaktik des Lernens mit Medien</t>
  </si>
  <si>
    <t>1.3.2 Digitale Lernarrangements</t>
  </si>
  <si>
    <t>2.1.1 Differenzierung in Lernarrangements</t>
  </si>
  <si>
    <t>2.2.3 Kreatives Denken</t>
  </si>
  <si>
    <t>1.2.1 Zukunft der summativen Beurteilung (fachlich und überfachlich)</t>
  </si>
  <si>
    <t>2.2.1 Lebenskompetenzen im digitalisierten Zeitalter (versch. Modelle)</t>
  </si>
  <si>
    <t>2.3.1 SchülerInnenpartizipation</t>
  </si>
  <si>
    <t>2.4.1 Angebote: Bildung nachhaltige Entwicklung</t>
  </si>
  <si>
    <t>2.4.2 Resilienzförderung</t>
  </si>
  <si>
    <t>2.5.2 Grundkompetenz Lesen</t>
  </si>
  <si>
    <t>2.5.4 Förderung von Fremdsprachen</t>
  </si>
  <si>
    <t>3.1 Frühe Förderung</t>
  </si>
  <si>
    <t>3.2 Flexible Schulung</t>
  </si>
  <si>
    <t>3 Flexible Bildungsstrukturen fördern</t>
  </si>
  <si>
    <t>3.1.1 Koordination und Organisation Angebote frühe Förderung</t>
  </si>
  <si>
    <t>3.1.2 Früherkennung und -intervention</t>
  </si>
  <si>
    <t>3.1.3 Angebote frühe Sprachförderung</t>
  </si>
  <si>
    <t>4.4 Herausforderndes Verhalten</t>
  </si>
  <si>
    <t>4.5 Flexibler Einsatz von Ressourcen</t>
  </si>
  <si>
    <t>4 Rolle der Lehr- und Fachpersonen weiterentwickeln</t>
  </si>
  <si>
    <t>4.2.3 Lohnentwicklung LP</t>
  </si>
  <si>
    <t>4.4.1 Mindset Verhalten</t>
  </si>
  <si>
    <t>4.4.4 Ressourceneinsatz</t>
  </si>
  <si>
    <t>4.4.5 Angebote zur Unterstützung</t>
  </si>
  <si>
    <t>4.5.1 Flexibler Einsatz von Lehrpersonen</t>
  </si>
  <si>
    <t>4.5.2 Flexibler Einsatz von Finanzen für individuelle Förderung</t>
  </si>
  <si>
    <t>4.6.1 Lerncoaching - Unterstüzung des individuellen Lernprozesses</t>
  </si>
  <si>
    <t>4.7.1 Schulraumentwicklung</t>
  </si>
  <si>
    <t>5.2 Tagesstrukturen</t>
  </si>
  <si>
    <t>5.3 Bildungslandschaften</t>
  </si>
  <si>
    <t>5.1.1 Übersicht Angebote ausserschulischer Lernorte</t>
  </si>
  <si>
    <t>5.2.1 Konzept Tagesstruktur und Schule als Einheit (Regelschule, IS, Sonderschulen)</t>
  </si>
  <si>
    <t>5.3.1 Konzept Bildungslandschaften</t>
  </si>
  <si>
    <t>5 Bildung im Sozialraum vernetzen</t>
  </si>
  <si>
    <t>2 Realisierung: Bildung und Erziehung</t>
  </si>
  <si>
    <t>3 Ergebnisse: Ergebnisse und Wirkungen</t>
  </si>
  <si>
    <t>Sie gestalten die vielfältigen ge_x0002_meinschaftsfördernden Aktivitä_x0002_ten in Abstimmung mit dem Leit_x0002_bild und dem Jahresmotto und tragen so zur Gemeinschaftsbil_x0002_dung und Identifikation bei.</t>
  </si>
  <si>
    <t xml:space="preserve">Sie bieten niederschwellige Möglichkeiten, damit sich die 
Lernenden aktiv in die Gestal tung der Schulgemeinschaft ein bringen, mitentscheiden und Verantwortung übernehmen 
können. 
</t>
  </si>
  <si>
    <t>Sie beziehen bei der Planung und Umsetzung von schulischen Aktivitäten gezielt geeignete 
ausserschulische Akteure mit ein</t>
  </si>
  <si>
    <t>Sie berücksichtigt relevante Erkenntnisse aus erhobenen Daten für die Ausgestaltung der Strategie</t>
  </si>
  <si>
    <t>Sie ermöglichen mit offenen und problemlöseorientierten Aufga ben unterschiedliche Lernwege und -zugänge.</t>
  </si>
  <si>
    <t>Sie gestalten die vielfältigen ge meinschaftsfördernden Aktivitä ten in Abstimmung mit dem Leit bild und dem Jahresmotto und tragen so zur Gemeinschaftsbil dung und Identifikation bei.</t>
  </si>
  <si>
    <t xml:space="preserve">Sie bieten niederschwellige Möglichkeiten, damit sich die 
Lernenden aktiv in die Gestaltung der Schulgemeinschaft ein bringen, mitentscheiden und Verantwortung übernehmen können. 
</t>
  </si>
  <si>
    <t xml:space="preserve">Sie stellen einen miteinander verknüpften Erwerb von fachli- chen und überfachlichen Kompetenzen auf der Grundlage des Lehrplans sicher. 
</t>
  </si>
  <si>
    <t>Sie wissen, wie sie systematisch und wirkungsvoll lernen können. Sie verfügen über eine hohe Kompetenz im Umgang mit Me dien und Informationen, lernen effektiv mithilfe von Lernstrategien und verfügen über eine hohe sprachliche Ausdruckskompetenz (Methodische Kompetenz). Die Schule sorgt für einen kohärenten Aufbau und eine 
gezielte Förderung der methodischen Kompetenzen</t>
  </si>
  <si>
    <t>Sie können sehr gut zu zweit und in Gruppen zusammenar beiten. Sie lösen Konflikte selb ständig sowie nachhaltig mithilfe entsprechender Strategien und schätzen Verschiedenheit und Vielfalt als Bereicherung (Soziale Kompetenz). Die Schule sorgt für einen kohärenten Aufbau und eine gezielte Förderung der sozialen Kompetenzen.</t>
  </si>
  <si>
    <t>Die Lernenden kennen die eige nen Potenziale differenziert und machen sich diese gezielt zunutze. Sie bewältigen Lern- prozesse in hoher Eigenverantwortung und verfügen über eine hohe Reflexionskompetenz (Personale Kompetenz). Die 
Schule sorgt für einen kohärenten Aufbau und eine gezielte 
Förderung der personalen Kompetenzen.</t>
  </si>
  <si>
    <t>3.2.4 Chancengerechtigkeit - Migration und soziale Ungleichheit</t>
  </si>
  <si>
    <t>Die Lernenden sind mit der Qualität von Schule und Unterricht zufrieden.</t>
  </si>
  <si>
    <t>Die Lernenden heben die hohe Qualität von Schule und Unterricht hervor.</t>
  </si>
  <si>
    <t>Sie sind lernbereit und motiviert.</t>
  </si>
  <si>
    <t>Sie verfügen über eine ausgesprochen hohe Schulfreude sowie Lernbereitschaft und sind sehr motiviert.</t>
  </si>
  <si>
    <t>Sie fühlen sich von allen Mitarbeitenden der Schule in hohem Masse wertgeschätzt und ernstgenommen.</t>
  </si>
  <si>
    <t>Die Erziehungsberechtigten sind mit der Qualität der Schule zufrieden.</t>
  </si>
  <si>
    <t>Die Erziehungsberechtigten heben die hohe Qualität der Schule hervor.</t>
  </si>
  <si>
    <t>Sie schätzen die Förderung, Betreuung und Begleitung ihrer Kinder als wirksam und unterstützend ein.</t>
  </si>
  <si>
    <t>Sie nehmen die Förderung, Betreuung und Begleitung ihrer Kinder als ausgesprochen wirkungsvoll wahr.</t>
  </si>
  <si>
    <t>Sie erleben ihre Kinder lernbereit und motiviert.</t>
  </si>
  <si>
    <t>Sie nehmen ihre Kinder ausgesprochen motiviert wahr und attestieren ihnen eine hohe Schulfreude.</t>
  </si>
  <si>
    <t>Sie fühlen sich von den Lehrpersonen und anderen Mitarbeitenden der Schule in hohem Masse wertgeschätzt sowie ernst genommen und schätzen die sehr gute Zusammenarbeit mit ihnen.</t>
  </si>
  <si>
    <t>Die Mitarbeitenden sind mit der Qualität der Schule zufrieden.</t>
  </si>
  <si>
    <t>Die Mitarbeitenden heben die hohe Qualität der Schule hervor.</t>
  </si>
  <si>
    <t>Sie schätzen die Förderung, Betreuung und Begleitung der Lernenden als umfassend, wirksam und unterstützend ein.</t>
  </si>
  <si>
    <t>Sie schätzen die Förderung, Betreuung und Begleitung der Lernenden als grosse Stärke der Schule ein.</t>
  </si>
  <si>
    <t>Sie tragen die Ziele und Werte der Schule mit.</t>
  </si>
  <si>
    <t>Sie stehen für die Ziele und Werte der Schule ein.</t>
  </si>
  <si>
    <t>3.2 Arbeitszufriedenheit der Mitarbeitenden</t>
  </si>
  <si>
    <t>Sie erachten die Arbeitsbelastung als angemessen.</t>
  </si>
  <si>
    <t>Sie erachten die Arbeitsbelastung als tief und sind mit ihrer Work-Life-Balance ausgesprochen zufrieden.</t>
  </si>
  <si>
    <t>Sie nehmen das Arbeitsumfeld und das Klima als unterstützend und motivierend wahr.</t>
  </si>
  <si>
    <t>Sie nehmen das Arbeitsumfeld und das Klima als ausserordentlich unterstützend und höchst motivierend wahr.</t>
  </si>
  <si>
    <t>Sie erfahren Anerkennung und Wertschätzung für ihre Arbeit.</t>
  </si>
  <si>
    <t>Sie erfahren von allen Seiten Anerkennung und viel Wertschätzung für ihre Arbeit.</t>
  </si>
  <si>
    <t>Sie bleiben der Schule über längere Zeit erhalten.</t>
  </si>
  <si>
    <t>Sie bleiben der Schule aus Überzeugung viele Jahre treu.</t>
  </si>
  <si>
    <t>Sie bleiben bei der Bewältigung ihrer Arbeit gesund (z. B. Burnout).</t>
  </si>
  <si>
    <t>Sie erfreuen sich einer sehr guten psychischen Konstitution und es gibt keine Erschöpfungskrankheiten (z. B. Burnout).</t>
  </si>
  <si>
    <t>Die Mitarbeitenden identifizieren sich mit den Zielen und Werten der Schule.</t>
  </si>
  <si>
    <t>Die Mitarbeitenden identifizieren sich stark mit den Zielen und Werten der Schule und lassen sich davon leiten.</t>
  </si>
  <si>
    <t>Sie engagieren sich für die Belange der Schule.</t>
  </si>
  <si>
    <t>Sie setzen sich konsequent für die Belange der Schule ein.</t>
  </si>
  <si>
    <t>3 Ergebnisse und Wirkungen</t>
  </si>
  <si>
    <t>zurück auf Gesamtübersicht</t>
  </si>
  <si>
    <t>Die Schulleitung verschafft sich ein differenziertes Bild über die Arbeit und die Kompetenzen der</t>
  </si>
  <si>
    <t>einzelnen Mitarbeitenden.</t>
  </si>
  <si>
    <t>Die Lehrpersonen und die Betreuungspersonen gestalten ihre Zusammenarbeit im Rahmen der vorgegebenen Gefässe (z. B. in Unterrichts-, Stufen-, Fach- und Schulteams) zielorientiert und effizient.</t>
  </si>
  <si>
    <t>Die Lehrpersonen und die Betreuungspersonen arbeiten im Rahmen der vorgegebenen Gefässe (z. B. in Unterrichts-, Stufen-, Fach- und Schulteams) intrinsisch motiviert und wirkungsvoll zusammen.</t>
  </si>
  <si>
    <t>Sie gehen respektvoll und wertschätzend miteinander um.</t>
  </si>
  <si>
    <t>Sie gehen auch in schwierigen Situationen stets respektvoll und wertschätzend miteinander um.</t>
  </si>
  <si>
    <t>Sie pflegen eine vorbildliche Kommunikations- und Feedbackkultur und entwickeln diese stets weiter</t>
  </si>
  <si>
    <t>Überfachliche Kompetenzen werden zusammen mit fachlichen Kompetenzen gefördert und beurteilt.</t>
  </si>
  <si>
    <t>Ein Konzept regelt die pädagogischen und organisatorischen Aspekte zu ausserschulischen Lernorten.</t>
  </si>
  <si>
    <t>Der Unterricht wird mit einem hohen Grad an Differenzierung angeboten.</t>
  </si>
  <si>
    <t>Gesundheits- und Lebenskompetenzen werden systematisch beurteilt und gefördert.</t>
  </si>
  <si>
    <t>Kreatives Denken wird aufgebaut und gefördert.</t>
  </si>
  <si>
    <t>Der Förderung der Resilienz wird eine hohe Beachtung geschenkt.</t>
  </si>
  <si>
    <t>Vernetzung und Kooperation zwischen dem BKD und dem Gesundheits- und Sozialdepartement sind systematisch aufgebaut.</t>
  </si>
  <si>
    <t>Die Schulführung wird gestärkt.</t>
  </si>
  <si>
    <t>Der Einsatz von Fachspezialistinnen und Fachspezialisten (z.B. in den pädagogischen Bereichen Diversität und Digitalisierung) zur Stärkung und Entlastung der Schulleitung ist geklärt.</t>
  </si>
  <si>
    <t>Lehrpersonen und Lernende sind aktive Akteure der Schulraumentwicklung</t>
  </si>
  <si>
    <t>Bildung wird im sozialen Raum als gemeinsame Aufgabe betrachtet, um allen Lernenden eine gerechte Chance auf umfassende Bildung zu ermöglichen.</t>
  </si>
  <si>
    <t>4.4.2 Handlungsrepertoire an den Schulen im Umgang mit herausforderndem Verhalten</t>
  </si>
  <si>
    <t>Schulen bauen selbstorganisiertes Lernen systematisch auf.</t>
  </si>
  <si>
    <t>Unsere Schule arbeitet mit einem breiten Methodenrepertoir.</t>
  </si>
  <si>
    <t>Unsere Schule etabliert ein gemeinsam geteiltes Verständnis einer guten Beurteilungs- und Feedbackkultur.</t>
  </si>
  <si>
    <t>Unsere Schule nutzt digitale Instrumente für die Beurteilung fachlicher und überfachlicher Kompetenzen.</t>
  </si>
  <si>
    <t>Unsere Schule steigert ihre Medienkompetenz systematisch.</t>
  </si>
  <si>
    <t xml:space="preserve">Unsere Schule setzt digitale Hilfsmittel zur Förderung und Differenzierung im Unterricht ein. </t>
  </si>
  <si>
    <t>Vielfalt und innerer Zusammenhalt werden bewusst gestaltet.</t>
  </si>
  <si>
    <t>Bildung für nachhaltige Entwicklung wird gezielt oder als Querschnitt der Schule behandelt.</t>
  </si>
  <si>
    <t>Fachkompetenz Lesen wird als Grundkompetenz an unserer Schule gestärkt.</t>
  </si>
  <si>
    <t>Sprachaufenthalt fürs Französisch und Möglichkeiten von Kooperationen mit Partnerschulen sind etabliert.</t>
  </si>
  <si>
    <t>Die frühe Förderung (Beratungs-, Begleitungs,- Thearpie- und Begegnungsangebote) ist ausgebaut.</t>
  </si>
  <si>
    <t>Voraussetzung für die Weiterentwicklung von offenen Unterrichtsstrukturen und -formate sind geschaffen</t>
  </si>
  <si>
    <t>Unsere Schulorganisation ist auf eine Flexibilisierung des 9. Schuljahres ausgerichtet.</t>
  </si>
  <si>
    <t>Unsere Schulorganisation ist auf eine flexible Einschulung eingerichtet.</t>
  </si>
  <si>
    <t>Unsere Schule hat ein erhöhtes Bewusstsein für den Umgang mit sozialen Ungleichheiten und Migration geschaffen.</t>
  </si>
  <si>
    <t>Aufgaben der Lehr - und Fachperson sind ausdifferenziert.</t>
  </si>
  <si>
    <t>Die Lohnentwickung bei den Lehr- und Fachpersonen ist geprüft und bei Bedarf angepasst.</t>
  </si>
  <si>
    <t>Gemeinsame Haltungen, Denkweisen, Überzeugungen und Verhaltensmuster im Umgang mit herausforderndem Verhalten ist an unserer Schule geklärt.</t>
  </si>
  <si>
    <t>Unsere Schule gewinnt Sicherheit im Umgang mit Lernenden mit herausforderdem Verhalten.</t>
  </si>
  <si>
    <t>Für Lernende mit dauerhaften schweren Beeinträchtigungen in ihrem Verhalten und ihrer sozioemotionalen Entwicklung, welche Sonderschulmassnahmen benötigen, stehen neben den Angeboten der separativen Sonderschulung effiziente und wirksame Massnahmen im Rahmen der IS zur Verfügung.</t>
  </si>
  <si>
    <t>Ressourcen im Umgang mit herausfordendem Verhalten überprüfen und anpassen</t>
  </si>
  <si>
    <t>Koordinierte Angebote stehen zur Verfügung, um Kompetenzen der Lehrpersonen im Umgang mit herausforderndem Verhalten zu begegnen.</t>
  </si>
  <si>
    <t>Teile des Bildungsangebotes werden autonom organisiert</t>
  </si>
  <si>
    <t>Kompetenzen der Lehrperson als Lerncoach sind aufgebaut</t>
  </si>
  <si>
    <t>Pädagogisches Raumgestaltungskonzept ist aufgebaut</t>
  </si>
  <si>
    <t>Unsere Tagesstrukturen mit Blick auf unterschiedliche Bedürfnisse und eine ganzjährige Betreuung sind ausgebaut.</t>
  </si>
  <si>
    <t>3.2.2 Flexible Einschulung (+)</t>
  </si>
  <si>
    <t>Q3 / 2024</t>
  </si>
  <si>
    <t>Q1 / 2027</t>
  </si>
  <si>
    <t>Q4 / 2024</t>
  </si>
  <si>
    <t>Q4 / 2026</t>
  </si>
  <si>
    <t>Q1 / 2025</t>
  </si>
  <si>
    <t>Q2 / 2024</t>
  </si>
  <si>
    <t>Q3 / 2026</t>
  </si>
  <si>
    <t>Q3 / 2025</t>
  </si>
  <si>
    <t>Q4 / 2025</t>
  </si>
  <si>
    <t>Q2 / 2025</t>
  </si>
  <si>
    <t>Q1 / 2026</t>
  </si>
  <si>
    <t>Strategisches Ziel: Folgende Ziele können aus den genannten Bausteinen und Themen abgeleitet werden. Entscheiden sie nun gemeinsam, welche der strategischen Ziele sie in den nächsten Jahren unbedingt angehen wollen.</t>
  </si>
  <si>
    <t>Schritt 1: Konsent aus SET 2</t>
  </si>
  <si>
    <t>Ermittelte Bausteine und (+) obligatorische Bausteine</t>
  </si>
  <si>
    <t>Konsentformung und Notizen zu den geannten und relevante Themen aus SET 1 und 2: Notieren sie die im Set 1 und 2 von den Lehrpersonen und BIKO genannten relevanten Themen, welche zu diesem Baustein geführt haben.</t>
  </si>
  <si>
    <t>1.2.3 (+) Digitales Tool für Coaching-/Förder- und Beurteilungsgespräche</t>
  </si>
  <si>
    <t xml:space="preserve">2.2.2 (+) Überfachliche Kompetenzen: Förderung und Beurteilung </t>
  </si>
  <si>
    <t xml:space="preserve">2.5.3 (+) Lesen fördern </t>
  </si>
  <si>
    <t>3.2.1 (+) Flexibilisierung der WOST</t>
  </si>
  <si>
    <t xml:space="preserve">3.2.3 (+) Flexibilisierung des 9. SJ - Übergang Nahtstelle </t>
  </si>
  <si>
    <t xml:space="preserve">4.2.1 (+) Berufsauftrag SL Shared Leadership (strategisch) </t>
  </si>
  <si>
    <t>4.4.3 (+) System Schule trägt herausforderndes Verhalten</t>
  </si>
  <si>
    <t>Gesamtent-    scheidung aus Set 2</t>
  </si>
  <si>
    <t>Gesamtent-      scheitung über die Aufnahme in der Strategie</t>
  </si>
  <si>
    <t>Grundlagenpapier für den Leistungsauftrag</t>
  </si>
  <si>
    <t xml:space="preserve">Baustein "Schulen für alle" als Massnahme: Aufgrund der Analyse lassen sich die strategischen Ziele angehen. </t>
  </si>
  <si>
    <t>Baustein-     veröffentlichung    Quartal/Jahr</t>
  </si>
  <si>
    <t>Schritt 3: Konsent strategische Ziele zu den Bausteinthemen</t>
  </si>
  <si>
    <t>3.2.2  (+) Flexible Einschulung</t>
  </si>
  <si>
    <t>1 Lernen als persönlicher Bildungsprozess gestalten</t>
  </si>
  <si>
    <t>Schritt 2: Konsent aus Set 2</t>
  </si>
  <si>
    <t>ja
nein</t>
  </si>
  <si>
    <t>1.1 Offene Unterrichts-strukturen</t>
  </si>
  <si>
    <t>4.2 Anstellungsbedingungen</t>
  </si>
  <si>
    <t>5.1 Ausserschulische Lernorte</t>
  </si>
  <si>
    <t>2.5 Fachkompe-tenzen</t>
  </si>
  <si>
    <t>3.1.3 Baustein: Angebote frühe Sprachförderung</t>
  </si>
  <si>
    <t>4.4.5 Baustein: Angebote zur Unterstützung</t>
  </si>
  <si>
    <t>4.2.1 Baustein: Berufsauftrag SL - Shared Leadership (strategisch) (obligatorisch)</t>
  </si>
  <si>
    <t>1.2.2 Baustein: Beurteilungs- und Feedbackkultur</t>
  </si>
  <si>
    <t>2.4.1 Baustein: Angebote: Bildung für nachhaltige Entwicklung</t>
  </si>
  <si>
    <t>3.2.4 Baustein: Chancengerechtigkeit - Migration und soziale Ungleichheit</t>
  </si>
  <si>
    <t>1.1.6 Baustein: Design Thinking</t>
  </si>
  <si>
    <t>1.3.1 Baustein: Didaktik des Lernens mit Medien</t>
  </si>
  <si>
    <t>2.1.1 Baustein: Differenzierung in Lernarrangements</t>
  </si>
  <si>
    <t>1.3.2 Baustein: Digitale Lernarrangements</t>
  </si>
  <si>
    <t>1.2.3 Baustein: Digitales Tool für Coaching/Förder- und Beurteilungsgespräche (obligatorisch)</t>
  </si>
  <si>
    <t>1.1.4 Baustein: Entdeckendes und problemorientiertes Lernen</t>
  </si>
  <si>
    <t>3.2.3 Baustein: Flexibilisierung des 9. Schuljahres - Übergang Nahtstelle (obligatorisch)</t>
  </si>
  <si>
    <t>3.2.1 Baustein: Flexibilisierung der WOST (obligatorisch)</t>
  </si>
  <si>
    <t>3.2.2 Baustein: Flexible Einschulung (obligatorisch)</t>
  </si>
  <si>
    <t>4.5.2 Baustein: Flexibler Einsatz von Finanzen für individuelle Förderung</t>
  </si>
  <si>
    <t>4.5.1 Baustein: Flexibler Einsatz von Lehrpersonen</t>
  </si>
  <si>
    <t>1.2.4 Baustein: Förderpläne und -vereinbarung ILZ</t>
  </si>
  <si>
    <t>2.5.3 Baustein: Förderung von Fremdsprachen</t>
  </si>
  <si>
    <t>3.1.2 Baustein: Früherkennung und -intervention</t>
  </si>
  <si>
    <t xml:space="preserve">2.5.1. Baustein: Grundkompetenz Lesen </t>
  </si>
  <si>
    <t>4.4.2 Baustein: Handlungsrepertoire in der Klasse im Umgang mit herausforderndem Verhalten</t>
  </si>
  <si>
    <t>Unterricht im Team gemeinsam verantworten</t>
  </si>
  <si>
    <t>5.3.1 Baustein: Konzept Bildungslandschaft</t>
  </si>
  <si>
    <t>5.2.1 Baustein: Konzept Tagesstrukturen und Schule als Einheit</t>
  </si>
  <si>
    <t>1.1.3 Baustein: Kooperatives Lernen</t>
  </si>
  <si>
    <t>3.1.1 Baustein: Koordination und Organisation frühe Förderung</t>
  </si>
  <si>
    <t>2.2.3 Baustein: Kreatives Denken</t>
  </si>
  <si>
    <t>2.2.1 Baustein: Lebenskompetenzen im digitalisierten Zeitalter (versch. Modelle)</t>
  </si>
  <si>
    <t>4.6.1 Baustein: Lerncoaching - Unterstützung des individuellen Lernprozesses</t>
  </si>
  <si>
    <t>2.5.2 Baustein: Lesen fördern (obligatorisch)</t>
  </si>
  <si>
    <t>4.4.1 Baustein: Mindset Verhalten</t>
  </si>
  <si>
    <t>1.1.7 Baustein: persönliche/individuelle Lernzeiten und Hausaufgaben</t>
  </si>
  <si>
    <t>1.1.2 Baustein: Planarbeit</t>
  </si>
  <si>
    <t>2.4.2 Baustein: Resilienzförderung</t>
  </si>
  <si>
    <t>Sie überprüft die Zielerreichung gezielt und bindet sämtliche Projekte der Schul- und Unterrichtsentwicklung in einen wirksamen Qualitätskreislauf ein.</t>
  </si>
  <si>
    <t>2.5 Unterricht entwicklung</t>
  </si>
  <si>
    <t>Sie wissen, wie sie systematisch und wirkungsvoll lernen können. Sie verfügen über eine hohe Kompetenz im Umgang mit Medien und Informationen, lernen effektiv mithilfe von Lernstrategien und verfügen über eine hohe sprachliche Ausdruckskompetenz (Methodische Kompetenz). Die Schule sorgt für einen kohärenten Aufbau und eine gezielte Förderung der methodischen Kompetenzen.</t>
  </si>
  <si>
    <t>4.4.4 Baustein: Ressourceneinsatz</t>
  </si>
  <si>
    <t>2.3.1 Baustein: Schüler/innenpartizipation</t>
  </si>
  <si>
    <t>4.7.1 Baustein: Schulraumentwicklung</t>
  </si>
  <si>
    <t>Veränderung gestalten</t>
  </si>
  <si>
    <t>Sie gestaltet Veränderungsprozesse breit abgestützt unter dem gezielten Einbezug und Mitwirkung der Mitarbeitenden</t>
  </si>
  <si>
    <t>Die Beteiligung der Mitarbeitenden an schulischen Entscheidungsprozessen ist institutionalisiert.</t>
  </si>
  <si>
    <t>1.1.1 Baustein: Selbstorganisiertes Lernen</t>
  </si>
  <si>
    <t>4.4.3 Baustein: System Schule trägt herausforderndes Verhalten (obligatorisch)</t>
  </si>
  <si>
    <t>2.2.2 Baustein: Überfachliche Kompetenzen: Förderung und Beurteilung (obligatorisch)</t>
  </si>
  <si>
    <t>5.1.1 Baustein: Übersicht Angebote ausserschulische Lernorte</t>
  </si>
  <si>
    <t>1.2.1 Baustein: Zukunft der summativen Beurteilung (fachlich/überfachlich)</t>
  </si>
  <si>
    <t>obligatorisch</t>
  </si>
  <si>
    <t>4.2.2 (+) Berufsauftrag Fach- und Lehrpersonen</t>
  </si>
  <si>
    <t>Schritt 4: Konsent Bausteine für die Umsetzung</t>
  </si>
  <si>
    <t>4.7 Schulraumgestaltung, Schulumbau und -neubau</t>
  </si>
  <si>
    <t>4.6 Rolle als Lehrperson</t>
  </si>
  <si>
    <t>4.2.2 Baustein: Berufsauftrag Lehr- und Fachpersonen (obligatorisch)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</si>
</sst>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Segoe UI"/>
      <family val="2"/>
    </font>
    <font>
      <b/>
      <sz val="11"/>
      <color theme="1"/>
      <name val="Segoe UI"/>
      <family val="2"/>
    </font>
    <font>
      <sz val="10"/>
      <color theme="1"/>
      <name val="Segoe UI"/>
      <family val="2"/>
    </font>
    <font>
      <u/>
      <sz val="11"/>
      <color theme="10"/>
      <name val="Segoe UI"/>
      <family val="2"/>
    </font>
    <font>
      <sz val="11"/>
      <name val="Segoe UI"/>
      <family val="2"/>
    </font>
    <font>
      <b/>
      <sz val="11"/>
      <color theme="0"/>
      <name val="Segoe UI"/>
      <family val="2"/>
    </font>
    <font>
      <sz val="11"/>
      <color theme="1"/>
      <name val="Symbol"/>
      <family val="1"/>
      <charset val="2"/>
    </font>
    <font>
      <b/>
      <sz val="14"/>
      <color theme="1"/>
      <name val="Segoe UI"/>
      <family val="2"/>
    </font>
    <font>
      <b/>
      <sz val="11"/>
      <name val="Segoe UI"/>
      <family val="2"/>
    </font>
    <font>
      <b/>
      <u/>
      <sz val="11"/>
      <color rgb="FF0000FF"/>
      <name val="Segoe UI"/>
      <family val="2"/>
    </font>
    <font>
      <sz val="8"/>
      <color theme="1"/>
      <name val="Segoe UI"/>
      <family val="2"/>
    </font>
    <font>
      <b/>
      <sz val="22"/>
      <color theme="1"/>
      <name val="Segoe UI"/>
      <family val="2"/>
    </font>
    <font>
      <b/>
      <sz val="10"/>
      <color rgb="FFE13457"/>
      <name val="Segoe UI"/>
      <family val="2"/>
    </font>
    <font>
      <b/>
      <sz val="10"/>
      <color rgb="FF7ED867"/>
      <name val="Segoe UI"/>
      <family val="2"/>
    </font>
    <font>
      <b/>
      <sz val="10"/>
      <color rgb="FF00C4F2"/>
      <name val="Segoe UI"/>
      <family val="2"/>
    </font>
    <font>
      <b/>
      <sz val="10"/>
      <color rgb="FF5A75C4"/>
      <name val="Segoe UI"/>
      <family val="2"/>
    </font>
    <font>
      <b/>
      <sz val="10"/>
      <color rgb="FF369A66"/>
      <name val="Segoe UI"/>
      <family val="2"/>
    </font>
    <font>
      <sz val="11"/>
      <color theme="1"/>
      <name val="Wingdings"/>
      <charset val="2"/>
    </font>
    <font>
      <b/>
      <sz val="14"/>
      <color rgb="FF000000"/>
      <name val="Segoe UI"/>
      <family val="2"/>
    </font>
    <font>
      <i/>
      <sz val="11"/>
      <color theme="1"/>
      <name val="Segoe UI"/>
      <family val="2"/>
    </font>
    <font>
      <b/>
      <u/>
      <sz val="10"/>
      <color rgb="FFE13457"/>
      <name val="Segoe UI"/>
      <family val="2"/>
    </font>
    <font>
      <b/>
      <u/>
      <sz val="10"/>
      <color rgb="FF7ED867"/>
      <name val="Segoe UI"/>
      <family val="2"/>
    </font>
    <font>
      <b/>
      <u/>
      <sz val="10"/>
      <color rgb="FF00C4F2"/>
      <name val="Segoe UI"/>
      <family val="2"/>
    </font>
    <font>
      <b/>
      <u/>
      <sz val="10"/>
      <color rgb="FF5A75C4"/>
      <name val="Segoe UI"/>
      <family val="2"/>
    </font>
    <font>
      <b/>
      <u/>
      <sz val="10"/>
      <color rgb="FF369A66"/>
      <name val="Segoe UI"/>
      <family val="2"/>
    </font>
    <font>
      <sz val="11"/>
      <color theme="0"/>
      <name val="Segoe UI"/>
      <family val="2"/>
    </font>
    <font>
      <sz val="11"/>
      <color rgb="FFFF0000"/>
      <name val="Segoe UI"/>
      <family val="2"/>
    </font>
    <font>
      <b/>
      <sz val="10"/>
      <color theme="1"/>
      <name val="Segoe UI"/>
      <family val="2"/>
    </font>
  </fonts>
  <fills count="15">
    <fill>
      <patternFill patternType="none"/>
    </fill>
    <fill>
      <patternFill patternType="gray125"/>
    </fill>
    <fill>
      <patternFill patternType="solid">
        <fgColor theme="4" tint="0.39997558519241921"/>
        <bgColor indexed="64"/>
      </patternFill>
    </fill>
    <fill>
      <patternFill patternType="solid">
        <fgColor rgb="FFE13457"/>
        <bgColor indexed="64"/>
      </patternFill>
    </fill>
    <fill>
      <patternFill patternType="solid">
        <fgColor rgb="FFFFFFFF"/>
        <bgColor indexed="64"/>
      </patternFill>
    </fill>
    <fill>
      <patternFill patternType="solid">
        <fgColor rgb="FF7ED867"/>
        <bgColor indexed="64"/>
      </patternFill>
    </fill>
    <fill>
      <patternFill patternType="solid">
        <fgColor rgb="FF2DD9FF"/>
        <bgColor indexed="64"/>
      </patternFill>
    </fill>
    <fill>
      <patternFill patternType="solid">
        <fgColor rgb="FF5A75C4"/>
        <bgColor indexed="64"/>
      </patternFill>
    </fill>
    <fill>
      <patternFill patternType="solid">
        <fgColor rgb="FF369A66"/>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79998168889431442"/>
        <bgColor indexed="64"/>
      </patternFill>
    </fill>
  </fills>
  <borders count="31">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bottom style="thick">
        <color indexed="64"/>
      </bottom>
      <diagonal/>
    </border>
    <border>
      <left/>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diagonal/>
    </border>
    <border>
      <left style="thin">
        <color indexed="64"/>
      </left>
      <right style="thick">
        <color indexed="64"/>
      </right>
      <top style="thick">
        <color indexed="64"/>
      </top>
      <bottom/>
      <diagonal/>
    </border>
    <border>
      <left style="thick">
        <color indexed="64"/>
      </left>
      <right style="thin">
        <color indexed="64"/>
      </right>
      <top style="thick">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200">
    <xf numFmtId="0" fontId="0" fillId="0" borderId="0" xfId="0"/>
    <xf numFmtId="0" fontId="1" fillId="0" borderId="0" xfId="0" applyFont="1"/>
    <xf numFmtId="0" fontId="0" fillId="0" borderId="0" xfId="0" applyFill="1"/>
    <xf numFmtId="0" fontId="0" fillId="0" borderId="0" xfId="0" applyAlignment="1">
      <alignment wrapText="1"/>
    </xf>
    <xf numFmtId="0" fontId="5" fillId="2" borderId="0" xfId="0" applyFont="1" applyFill="1" applyBorder="1"/>
    <xf numFmtId="0" fontId="1" fillId="0" borderId="0" xfId="0" applyFont="1" applyAlignment="1">
      <alignment vertical="top"/>
    </xf>
    <xf numFmtId="0" fontId="0" fillId="0" borderId="0" xfId="0" applyAlignment="1">
      <alignment vertical="top"/>
    </xf>
    <xf numFmtId="0" fontId="5" fillId="2" borderId="0" xfId="0" applyFont="1" applyFill="1" applyBorder="1" applyAlignment="1">
      <alignment vertical="top"/>
    </xf>
    <xf numFmtId="0" fontId="0" fillId="0" borderId="3" xfId="0" applyFont="1" applyFill="1" applyBorder="1" applyAlignment="1">
      <alignment vertical="center" wrapText="1"/>
    </xf>
    <xf numFmtId="0" fontId="0" fillId="0" borderId="4" xfId="0" applyFont="1" applyFill="1" applyBorder="1" applyAlignment="1">
      <alignment vertical="center" wrapText="1"/>
    </xf>
    <xf numFmtId="0" fontId="0" fillId="0" borderId="3" xfId="0" applyFill="1" applyBorder="1"/>
    <xf numFmtId="0" fontId="0" fillId="0" borderId="3" xfId="0" applyFill="1" applyBorder="1" applyAlignment="1">
      <alignment horizontal="left" vertical="top"/>
    </xf>
    <xf numFmtId="0" fontId="0" fillId="0" borderId="4" xfId="0" applyFont="1" applyFill="1" applyBorder="1" applyAlignment="1">
      <alignment vertical="top" wrapText="1"/>
    </xf>
    <xf numFmtId="0" fontId="0" fillId="0" borderId="3" xfId="0" applyBorder="1" applyAlignment="1">
      <alignment vertical="top" wrapText="1"/>
    </xf>
    <xf numFmtId="0" fontId="0" fillId="0" borderId="3" xfId="0" applyFill="1" applyBorder="1" applyAlignment="1">
      <alignment horizontal="left" vertical="center" wrapText="1"/>
    </xf>
    <xf numFmtId="0" fontId="1" fillId="0" borderId="0" xfId="0" applyFont="1" applyFill="1" applyBorder="1" applyAlignment="1">
      <alignment horizontal="left" vertical="top" wrapText="1"/>
    </xf>
    <xf numFmtId="0" fontId="0" fillId="0" borderId="3" xfId="0" applyBorder="1" applyAlignment="1">
      <alignment vertical="top"/>
    </xf>
    <xf numFmtId="0" fontId="0" fillId="0" borderId="3" xfId="0" applyFont="1" applyBorder="1" applyAlignment="1">
      <alignment vertical="center" wrapText="1"/>
    </xf>
    <xf numFmtId="0" fontId="0" fillId="0" borderId="0" xfId="0" applyFont="1"/>
    <xf numFmtId="0" fontId="0" fillId="0" borderId="0" xfId="0" applyAlignment="1">
      <alignment horizontal="left" vertical="top"/>
    </xf>
    <xf numFmtId="0" fontId="5" fillId="2" borderId="0" xfId="0" applyFont="1" applyFill="1" applyBorder="1" applyAlignment="1">
      <alignment horizontal="left" vertical="top"/>
    </xf>
    <xf numFmtId="0" fontId="5" fillId="2" borderId="3" xfId="0" applyFont="1" applyFill="1" applyBorder="1"/>
    <xf numFmtId="0" fontId="5" fillId="2" borderId="4" xfId="0" applyFont="1" applyFill="1" applyBorder="1"/>
    <xf numFmtId="0" fontId="0" fillId="0" borderId="0" xfId="0" applyAlignment="1">
      <alignment horizontal="left" vertical="top" wrapText="1"/>
    </xf>
    <xf numFmtId="0" fontId="7" fillId="0" borderId="0" xfId="0" applyFont="1"/>
    <xf numFmtId="0" fontId="0" fillId="0" borderId="0" xfId="0" applyBorder="1" applyAlignment="1">
      <alignment vertical="center" wrapText="1"/>
    </xf>
    <xf numFmtId="0" fontId="0" fillId="0" borderId="0" xfId="0" applyFill="1" applyBorder="1" applyAlignment="1">
      <alignment horizontal="left" vertical="top" wrapText="1"/>
    </xf>
    <xf numFmtId="0" fontId="0" fillId="0" borderId="3" xfId="0" applyBorder="1" applyAlignment="1">
      <alignment wrapText="1"/>
    </xf>
    <xf numFmtId="0" fontId="0" fillId="0" borderId="3" xfId="0" applyBorder="1"/>
    <xf numFmtId="0" fontId="0" fillId="0" borderId="0" xfId="0" applyBorder="1" applyAlignment="1">
      <alignment horizontal="left" vertical="top" wrapText="1"/>
    </xf>
    <xf numFmtId="0" fontId="0" fillId="0" borderId="0" xfId="0" applyFill="1" applyBorder="1" applyAlignment="1">
      <alignment vertical="top" wrapText="1"/>
    </xf>
    <xf numFmtId="0" fontId="0" fillId="0" borderId="0" xfId="0" applyFont="1" applyBorder="1" applyAlignment="1">
      <alignment horizontal="left" vertical="top" wrapText="1"/>
    </xf>
    <xf numFmtId="0" fontId="1" fillId="0" borderId="0" xfId="0" applyFont="1" applyBorder="1" applyAlignment="1">
      <alignment vertical="center" wrapText="1"/>
    </xf>
    <xf numFmtId="0" fontId="0" fillId="4" borderId="3" xfId="0" applyFill="1" applyBorder="1" applyAlignment="1">
      <alignment horizontal="left" vertical="top" wrapText="1"/>
    </xf>
    <xf numFmtId="0" fontId="0" fillId="0" borderId="0" xfId="0" applyFont="1" applyFill="1" applyBorder="1" applyAlignment="1">
      <alignment horizontal="left" vertical="top" wrapText="1"/>
    </xf>
    <xf numFmtId="0" fontId="0" fillId="0" borderId="0" xfId="0" applyFill="1" applyBorder="1" applyAlignment="1">
      <alignment vertical="center" wrapText="1"/>
    </xf>
    <xf numFmtId="0" fontId="0" fillId="0" borderId="0"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0" fontId="0" fillId="0" borderId="0" xfId="0" applyAlignment="1"/>
    <xf numFmtId="0" fontId="9" fillId="0" borderId="0" xfId="1" applyFont="1" applyAlignment="1">
      <alignment horizontal="right"/>
    </xf>
    <xf numFmtId="0" fontId="0" fillId="0" borderId="3" xfId="0" applyBorder="1" applyAlignment="1">
      <alignment horizontal="left" vertical="top" wrapText="1"/>
    </xf>
    <xf numFmtId="0" fontId="0" fillId="0" borderId="3" xfId="0" applyFont="1" applyBorder="1" applyAlignment="1">
      <alignment horizontal="left" vertical="top" wrapText="1"/>
    </xf>
    <xf numFmtId="0" fontId="0" fillId="0" borderId="3" xfId="0" applyFill="1" applyBorder="1" applyAlignment="1">
      <alignment horizontal="left" vertical="top" wrapText="1"/>
    </xf>
    <xf numFmtId="0" fontId="0" fillId="0" borderId="3" xfId="0" applyFont="1" applyFill="1" applyBorder="1" applyAlignment="1">
      <alignment horizontal="left" vertical="top" wrapText="1"/>
    </xf>
    <xf numFmtId="0" fontId="0" fillId="0" borderId="4" xfId="0" applyFont="1" applyFill="1" applyBorder="1" applyAlignment="1">
      <alignment horizontal="left" vertical="top" wrapText="1"/>
    </xf>
    <xf numFmtId="0" fontId="0" fillId="0" borderId="3" xfId="0" applyFill="1" applyBorder="1" applyAlignment="1">
      <alignment vertical="top" wrapText="1"/>
    </xf>
    <xf numFmtId="0" fontId="0" fillId="4" borderId="6" xfId="0" applyFill="1" applyBorder="1" applyAlignment="1">
      <alignment horizontal="left" vertical="top" wrapText="1"/>
    </xf>
    <xf numFmtId="0" fontId="0" fillId="0" borderId="3" xfId="0" applyFill="1" applyBorder="1" applyAlignment="1">
      <alignment vertical="center" wrapText="1"/>
    </xf>
    <xf numFmtId="0" fontId="0" fillId="0" borderId="3" xfId="0" applyFont="1" applyFill="1" applyBorder="1" applyAlignment="1">
      <alignment vertical="top" wrapText="1"/>
    </xf>
    <xf numFmtId="0" fontId="0" fillId="0" borderId="3" xfId="0" applyFont="1" applyBorder="1" applyAlignment="1">
      <alignment vertical="top" wrapText="1"/>
    </xf>
    <xf numFmtId="0" fontId="0" fillId="0" borderId="0" xfId="0" applyProtection="1">
      <protection locked="0"/>
    </xf>
    <xf numFmtId="0" fontId="0" fillId="0" borderId="0" xfId="0" applyAlignment="1" applyProtection="1">
      <alignment vertical="center"/>
      <protection locked="0"/>
    </xf>
    <xf numFmtId="0" fontId="0" fillId="0" borderId="0" xfId="0" applyBorder="1" applyProtection="1">
      <protection locked="0"/>
    </xf>
    <xf numFmtId="0" fontId="9" fillId="0" borderId="0" xfId="1" applyFont="1" applyFill="1" applyAlignment="1">
      <alignment horizontal="right"/>
    </xf>
    <xf numFmtId="0" fontId="18" fillId="0" borderId="0" xfId="0" applyFont="1" applyAlignment="1">
      <alignment vertical="center"/>
    </xf>
    <xf numFmtId="14" fontId="7" fillId="0" borderId="0" xfId="0" applyNumberFormat="1" applyFont="1" applyAlignment="1">
      <alignment horizontal="left" vertical="top"/>
    </xf>
    <xf numFmtId="0" fontId="19" fillId="0" borderId="3" xfId="0" applyFont="1" applyFill="1" applyBorder="1" applyAlignment="1">
      <alignment vertical="top" wrapText="1"/>
    </xf>
    <xf numFmtId="0" fontId="0" fillId="0" borderId="0" xfId="0" applyAlignment="1" applyProtection="1">
      <alignment vertical="top"/>
      <protection locked="0"/>
    </xf>
    <xf numFmtId="0" fontId="0" fillId="14" borderId="6" xfId="0" applyFont="1" applyFill="1" applyBorder="1" applyProtection="1">
      <protection locked="0"/>
    </xf>
    <xf numFmtId="0" fontId="0" fillId="14" borderId="18" xfId="0" applyFont="1" applyFill="1" applyBorder="1" applyProtection="1">
      <protection locked="0"/>
    </xf>
    <xf numFmtId="0" fontId="12" fillId="11" borderId="11" xfId="0" applyFont="1" applyFill="1" applyBorder="1" applyAlignment="1" applyProtection="1">
      <alignment vertical="top" wrapText="1"/>
      <protection locked="0"/>
    </xf>
    <xf numFmtId="0" fontId="0" fillId="14" borderId="3" xfId="0" applyFont="1" applyFill="1" applyBorder="1" applyProtection="1">
      <protection locked="0"/>
    </xf>
    <xf numFmtId="0" fontId="0" fillId="14" borderId="16" xfId="0" applyFont="1" applyFill="1" applyBorder="1" applyProtection="1">
      <protection locked="0"/>
    </xf>
    <xf numFmtId="0" fontId="12" fillId="11" borderId="8" xfId="0" applyFont="1" applyFill="1" applyBorder="1" applyAlignment="1" applyProtection="1">
      <alignment vertical="top" wrapText="1"/>
      <protection locked="0"/>
    </xf>
    <xf numFmtId="0" fontId="2" fillId="13" borderId="8" xfId="0" applyFont="1" applyFill="1" applyBorder="1" applyAlignment="1" applyProtection="1">
      <alignment vertical="center"/>
      <protection locked="0"/>
    </xf>
    <xf numFmtId="0" fontId="25" fillId="9" borderId="16" xfId="0" applyFont="1" applyFill="1" applyBorder="1" applyAlignment="1" applyProtection="1">
      <alignment horizontal="center" vertical="center" wrapText="1"/>
      <protection locked="0"/>
    </xf>
    <xf numFmtId="0" fontId="13" fillId="11" borderId="8" xfId="0" applyFont="1" applyFill="1" applyBorder="1" applyAlignment="1" applyProtection="1">
      <alignment vertical="top" wrapText="1"/>
      <protection locked="0"/>
    </xf>
    <xf numFmtId="0" fontId="14" fillId="11" borderId="8" xfId="0" applyFont="1" applyFill="1" applyBorder="1" applyAlignment="1" applyProtection="1">
      <alignment vertical="top" wrapText="1"/>
      <protection locked="0"/>
    </xf>
    <xf numFmtId="0" fontId="15" fillId="11" borderId="10" xfId="0" applyFont="1" applyFill="1" applyBorder="1" applyAlignment="1" applyProtection="1">
      <alignment vertical="top" wrapText="1"/>
      <protection locked="0"/>
    </xf>
    <xf numFmtId="0" fontId="15" fillId="11" borderId="11" xfId="0" applyFont="1" applyFill="1" applyBorder="1" applyAlignment="1" applyProtection="1">
      <alignment vertical="top" wrapText="1"/>
      <protection locked="0"/>
    </xf>
    <xf numFmtId="0" fontId="15" fillId="11" borderId="8" xfId="0" applyFont="1" applyFill="1" applyBorder="1" applyAlignment="1" applyProtection="1">
      <alignment vertical="top" wrapText="1"/>
      <protection locked="0"/>
    </xf>
    <xf numFmtId="0" fontId="16" fillId="11" borderId="8" xfId="0" applyFont="1" applyFill="1" applyBorder="1" applyAlignment="1" applyProtection="1">
      <alignment vertical="top" wrapText="1"/>
      <protection locked="0"/>
    </xf>
    <xf numFmtId="0" fontId="0" fillId="0" borderId="0" xfId="0" applyProtection="1"/>
    <xf numFmtId="0" fontId="0" fillId="0" borderId="0" xfId="0" applyFont="1" applyProtection="1"/>
    <xf numFmtId="0" fontId="2" fillId="0" borderId="0" xfId="0" applyFont="1" applyAlignment="1" applyProtection="1">
      <alignment wrapText="1"/>
    </xf>
    <xf numFmtId="0" fontId="17" fillId="0" borderId="0" xfId="0" applyFont="1" applyAlignment="1" applyProtection="1">
      <alignment horizontal="left" vertical="top" wrapText="1"/>
    </xf>
    <xf numFmtId="0" fontId="0" fillId="9" borderId="24" xfId="0" applyFont="1" applyFill="1" applyBorder="1" applyProtection="1"/>
    <xf numFmtId="0" fontId="0" fillId="9" borderId="26" xfId="0" applyFont="1" applyFill="1" applyBorder="1" applyProtection="1"/>
    <xf numFmtId="0" fontId="0" fillId="9" borderId="25" xfId="0" applyFont="1" applyFill="1" applyBorder="1" applyProtection="1"/>
    <xf numFmtId="0" fontId="10" fillId="14" borderId="26" xfId="0" applyFont="1" applyFill="1" applyBorder="1" applyAlignment="1" applyProtection="1">
      <alignment vertical="top" wrapText="1"/>
    </xf>
    <xf numFmtId="0" fontId="10" fillId="14" borderId="27" xfId="0" applyFont="1" applyFill="1" applyBorder="1" applyAlignment="1" applyProtection="1">
      <alignment vertical="top" wrapText="1"/>
    </xf>
    <xf numFmtId="0" fontId="10" fillId="14" borderId="25" xfId="0" applyFont="1" applyFill="1" applyBorder="1" applyAlignment="1" applyProtection="1">
      <alignment vertical="top" wrapText="1"/>
    </xf>
    <xf numFmtId="0" fontId="10" fillId="13" borderId="24" xfId="0" applyFont="1" applyFill="1" applyBorder="1" applyAlignment="1" applyProtection="1">
      <alignment horizontal="left" vertical="top" wrapText="1"/>
    </xf>
    <xf numFmtId="0" fontId="10" fillId="13" borderId="25" xfId="0" applyFont="1" applyFill="1" applyBorder="1" applyAlignment="1" applyProtection="1">
      <alignment vertical="top" wrapText="1"/>
    </xf>
    <xf numFmtId="0" fontId="10" fillId="11" borderId="13" xfId="0" applyFont="1" applyFill="1" applyBorder="1" applyAlignment="1" applyProtection="1">
      <alignment vertical="top" wrapText="1"/>
    </xf>
    <xf numFmtId="0" fontId="10" fillId="11" borderId="13" xfId="0" applyFont="1" applyFill="1" applyBorder="1" applyAlignment="1" applyProtection="1">
      <alignment horizontal="center" vertical="top" wrapText="1"/>
    </xf>
    <xf numFmtId="0" fontId="10" fillId="11" borderId="25" xfId="0" applyFont="1" applyFill="1" applyBorder="1" applyAlignment="1" applyProtection="1">
      <alignment horizontal="center" vertical="top" wrapText="1"/>
    </xf>
    <xf numFmtId="0" fontId="26" fillId="0" borderId="0" xfId="0" applyFont="1" applyProtection="1"/>
    <xf numFmtId="0" fontId="20" fillId="14" borderId="2" xfId="1" applyFont="1" applyFill="1" applyBorder="1" applyAlignment="1" applyProtection="1">
      <alignment vertical="top" wrapText="1"/>
    </xf>
    <xf numFmtId="0" fontId="12" fillId="11" borderId="30" xfId="0" applyFont="1" applyFill="1" applyBorder="1" applyAlignment="1" applyProtection="1">
      <alignment vertical="top" wrapText="1"/>
    </xf>
    <xf numFmtId="0" fontId="2" fillId="11" borderId="18" xfId="0" applyFont="1" applyFill="1" applyBorder="1" applyAlignment="1" applyProtection="1">
      <alignment horizontal="center" vertical="top"/>
    </xf>
    <xf numFmtId="0" fontId="20" fillId="14" borderId="9" xfId="1" applyFont="1" applyFill="1" applyBorder="1" applyAlignment="1" applyProtection="1">
      <alignment vertical="top" wrapText="1"/>
    </xf>
    <xf numFmtId="0" fontId="12" fillId="11" borderId="15" xfId="0" applyFont="1" applyFill="1" applyBorder="1" applyAlignment="1" applyProtection="1">
      <alignment vertical="top" wrapText="1"/>
    </xf>
    <xf numFmtId="0" fontId="2" fillId="11" borderId="16" xfId="0" applyFont="1" applyFill="1" applyBorder="1" applyAlignment="1" applyProtection="1">
      <alignment horizontal="center" vertical="top"/>
    </xf>
    <xf numFmtId="0" fontId="0" fillId="13" borderId="9" xfId="0" applyFont="1" applyFill="1" applyBorder="1" applyAlignment="1" applyProtection="1">
      <alignment horizontal="left" vertical="top" wrapText="1"/>
    </xf>
    <xf numFmtId="0" fontId="27" fillId="13" borderId="8" xfId="0" applyFont="1" applyFill="1" applyBorder="1" applyAlignment="1" applyProtection="1">
      <alignment vertical="center"/>
    </xf>
    <xf numFmtId="0" fontId="0" fillId="13" borderId="15" xfId="0" applyFont="1" applyFill="1" applyBorder="1" applyAlignment="1" applyProtection="1">
      <alignment horizontal="left" vertical="top" wrapText="1"/>
    </xf>
    <xf numFmtId="0" fontId="5" fillId="5" borderId="9" xfId="0" applyFont="1" applyFill="1" applyBorder="1" applyAlignment="1" applyProtection="1">
      <alignment horizontal="center" vertical="center" textRotation="90" wrapText="1"/>
    </xf>
    <xf numFmtId="0" fontId="21" fillId="14" borderId="9" xfId="1" applyFont="1" applyFill="1" applyBorder="1" applyAlignment="1" applyProtection="1">
      <alignment vertical="top" wrapText="1"/>
    </xf>
    <xf numFmtId="0" fontId="13" fillId="11" borderId="15" xfId="0" applyFont="1" applyFill="1" applyBorder="1" applyAlignment="1" applyProtection="1">
      <alignment vertical="top" wrapText="1"/>
    </xf>
    <xf numFmtId="0" fontId="22" fillId="14" borderId="9" xfId="1" applyFont="1" applyFill="1" applyBorder="1" applyAlignment="1" applyProtection="1">
      <alignment vertical="top" wrapText="1"/>
    </xf>
    <xf numFmtId="0" fontId="14" fillId="11" borderId="15" xfId="0" applyFont="1" applyFill="1" applyBorder="1" applyAlignment="1" applyProtection="1">
      <alignment vertical="top" wrapText="1"/>
    </xf>
    <xf numFmtId="0" fontId="23" fillId="14" borderId="9" xfId="1" applyFont="1" applyFill="1" applyBorder="1" applyAlignment="1" applyProtection="1">
      <alignment vertical="top" wrapText="1"/>
    </xf>
    <xf numFmtId="0" fontId="15" fillId="11" borderId="15" xfId="0" applyFont="1" applyFill="1" applyBorder="1" applyAlignment="1" applyProtection="1">
      <alignment vertical="top" wrapText="1"/>
    </xf>
    <xf numFmtId="0" fontId="15" fillId="14" borderId="9" xfId="0" applyFont="1" applyFill="1" applyBorder="1" applyAlignment="1" applyProtection="1">
      <alignment vertical="top" wrapText="1"/>
    </xf>
    <xf numFmtId="0" fontId="5" fillId="7" borderId="3" xfId="0" applyFont="1" applyFill="1" applyBorder="1" applyAlignment="1" applyProtection="1">
      <alignment horizontal="center" vertical="center" textRotation="90" wrapText="1"/>
    </xf>
    <xf numFmtId="0" fontId="5" fillId="8" borderId="9" xfId="0" applyFont="1" applyFill="1" applyBorder="1" applyAlignment="1" applyProtection="1">
      <alignment horizontal="center" vertical="center" textRotation="90" wrapText="1"/>
    </xf>
    <xf numFmtId="0" fontId="24" fillId="14" borderId="9" xfId="1" applyFont="1" applyFill="1" applyBorder="1" applyAlignment="1" applyProtection="1">
      <alignment vertical="top" wrapText="1"/>
    </xf>
    <xf numFmtId="0" fontId="16" fillId="11" borderId="15" xfId="0" applyFont="1" applyFill="1" applyBorder="1" applyAlignment="1" applyProtection="1">
      <alignment vertical="top" wrapText="1"/>
    </xf>
    <xf numFmtId="0" fontId="2" fillId="0" borderId="0" xfId="0" applyFont="1" applyAlignment="1" applyProtection="1">
      <alignment horizontal="left" wrapText="1"/>
    </xf>
    <xf numFmtId="0" fontId="0" fillId="0" borderId="0" xfId="0" applyAlignment="1" applyProtection="1">
      <alignment horizontal="left" vertical="top" wrapText="1"/>
    </xf>
    <xf numFmtId="0" fontId="0" fillId="0" borderId="0" xfId="0" applyAlignment="1" applyProtection="1">
      <alignment horizontal="left" vertical="top"/>
    </xf>
    <xf numFmtId="0" fontId="25" fillId="9" borderId="17" xfId="0" applyFont="1" applyFill="1" applyBorder="1" applyAlignment="1" applyProtection="1">
      <alignment horizontal="center" vertical="center" wrapText="1"/>
      <protection locked="0"/>
    </xf>
    <xf numFmtId="0" fontId="25" fillId="9" borderId="18" xfId="0" applyFont="1" applyFill="1" applyBorder="1" applyAlignment="1" applyProtection="1">
      <alignment horizontal="center" vertical="center" wrapText="1"/>
      <protection locked="0"/>
    </xf>
    <xf numFmtId="0" fontId="2" fillId="11" borderId="17" xfId="0" applyFont="1" applyFill="1" applyBorder="1" applyAlignment="1" applyProtection="1">
      <alignment horizontal="center" vertical="top"/>
    </xf>
    <xf numFmtId="0" fontId="2" fillId="11" borderId="18" xfId="0" applyFont="1" applyFill="1" applyBorder="1" applyAlignment="1" applyProtection="1">
      <alignment horizontal="center" vertical="top"/>
    </xf>
    <xf numFmtId="0" fontId="15" fillId="11" borderId="19" xfId="0" applyFont="1" applyFill="1" applyBorder="1" applyAlignment="1" applyProtection="1">
      <alignment vertical="top" wrapText="1"/>
    </xf>
    <xf numFmtId="0" fontId="15" fillId="11" borderId="21" xfId="0" applyFont="1" applyFill="1" applyBorder="1" applyAlignment="1" applyProtection="1">
      <alignment vertical="top" wrapText="1"/>
    </xf>
    <xf numFmtId="0" fontId="0" fillId="14" borderId="4" xfId="0" applyFont="1" applyFill="1" applyBorder="1" applyAlignment="1" applyProtection="1">
      <alignment horizontal="center"/>
      <protection locked="0"/>
    </xf>
    <xf numFmtId="0" fontId="0" fillId="14" borderId="6" xfId="0" applyFont="1" applyFill="1" applyBorder="1" applyAlignment="1" applyProtection="1">
      <alignment horizontal="center"/>
      <protection locked="0"/>
    </xf>
    <xf numFmtId="0" fontId="0" fillId="14" borderId="17" xfId="0" applyFont="1" applyFill="1" applyBorder="1" applyAlignment="1" applyProtection="1">
      <alignment horizontal="center"/>
      <protection locked="0"/>
    </xf>
    <xf numFmtId="0" fontId="0" fillId="14" borderId="18" xfId="0" applyFont="1" applyFill="1" applyBorder="1" applyAlignment="1" applyProtection="1">
      <alignment horizontal="center"/>
      <protection locked="0"/>
    </xf>
    <xf numFmtId="0" fontId="2" fillId="13" borderId="17" xfId="0" applyFont="1" applyFill="1" applyBorder="1" applyAlignment="1" applyProtection="1">
      <alignment vertical="center"/>
      <protection locked="0"/>
    </xf>
    <xf numFmtId="0" fontId="2" fillId="13" borderId="18" xfId="0" applyFont="1" applyFill="1" applyBorder="1" applyAlignment="1" applyProtection="1">
      <alignment vertical="center"/>
      <protection locked="0"/>
    </xf>
    <xf numFmtId="0" fontId="5" fillId="5" borderId="15" xfId="0" applyFont="1" applyFill="1" applyBorder="1" applyAlignment="1" applyProtection="1">
      <alignment horizontal="center" vertical="center" textRotation="90" wrapText="1"/>
    </xf>
    <xf numFmtId="0" fontId="8" fillId="6" borderId="15" xfId="0" applyFont="1" applyFill="1" applyBorder="1" applyAlignment="1" applyProtection="1">
      <alignment horizontal="center" vertical="center" textRotation="90" wrapText="1"/>
    </xf>
    <xf numFmtId="0" fontId="4" fillId="9" borderId="29" xfId="0" applyFont="1" applyFill="1" applyBorder="1" applyAlignment="1" applyProtection="1">
      <alignment horizontal="center" vertical="center" wrapText="1"/>
      <protection locked="0"/>
    </xf>
    <xf numFmtId="0" fontId="4" fillId="9" borderId="28" xfId="0" applyFont="1" applyFill="1" applyBorder="1" applyAlignment="1" applyProtection="1">
      <alignment horizontal="center" vertical="center" wrapText="1"/>
      <protection locked="0"/>
    </xf>
    <xf numFmtId="0" fontId="4" fillId="9" borderId="18" xfId="0" applyFont="1" applyFill="1" applyBorder="1" applyAlignment="1" applyProtection="1">
      <alignment horizontal="center" vertical="center" wrapText="1"/>
      <protection locked="0"/>
    </xf>
    <xf numFmtId="0" fontId="4" fillId="9" borderId="17" xfId="0" applyFont="1" applyFill="1" applyBorder="1" applyAlignment="1" applyProtection="1">
      <alignment horizontal="center" vertical="center" wrapText="1"/>
      <protection locked="0"/>
    </xf>
    <xf numFmtId="0" fontId="25" fillId="9" borderId="28" xfId="0" applyFont="1" applyFill="1" applyBorder="1" applyAlignment="1" applyProtection="1">
      <alignment horizontal="center" vertical="center" wrapText="1"/>
      <protection locked="0"/>
    </xf>
    <xf numFmtId="0" fontId="8" fillId="6" borderId="4" xfId="0" applyFont="1" applyFill="1" applyBorder="1" applyAlignment="1" applyProtection="1">
      <alignment horizontal="center" vertical="center" textRotation="90" wrapText="1"/>
    </xf>
    <xf numFmtId="0" fontId="8" fillId="6" borderId="7" xfId="0" applyFont="1" applyFill="1" applyBorder="1" applyAlignment="1" applyProtection="1">
      <alignment horizontal="center" vertical="center" textRotation="90" wrapText="1"/>
    </xf>
    <xf numFmtId="0" fontId="8" fillId="6" borderId="6" xfId="0" applyFont="1" applyFill="1" applyBorder="1" applyAlignment="1" applyProtection="1">
      <alignment horizontal="center" vertical="center" textRotation="90" wrapText="1"/>
    </xf>
    <xf numFmtId="0" fontId="1" fillId="12" borderId="22" xfId="0" applyFont="1" applyFill="1" applyBorder="1" applyAlignment="1" applyProtection="1">
      <alignment horizontal="center" vertical="top" wrapText="1"/>
    </xf>
    <xf numFmtId="0" fontId="1" fillId="12" borderId="14" xfId="0" applyFont="1" applyFill="1" applyBorder="1" applyAlignment="1" applyProtection="1">
      <alignment horizontal="center" vertical="top" wrapText="1"/>
    </xf>
    <xf numFmtId="0" fontId="1" fillId="10" borderId="22" xfId="0" applyFont="1" applyFill="1" applyBorder="1" applyAlignment="1" applyProtection="1">
      <alignment horizontal="center"/>
    </xf>
    <xf numFmtId="0" fontId="1" fillId="10" borderId="14" xfId="0" applyFont="1" applyFill="1" applyBorder="1" applyAlignment="1" applyProtection="1">
      <alignment horizontal="center"/>
    </xf>
    <xf numFmtId="0" fontId="1" fillId="10" borderId="23" xfId="0" applyFont="1" applyFill="1" applyBorder="1" applyAlignment="1" applyProtection="1">
      <alignment horizontal="center"/>
    </xf>
    <xf numFmtId="0" fontId="2" fillId="13" borderId="12" xfId="0" applyFont="1" applyFill="1" applyBorder="1" applyAlignment="1" applyProtection="1">
      <alignment vertical="center" wrapText="1"/>
      <protection locked="0"/>
    </xf>
    <xf numFmtId="0" fontId="2" fillId="13" borderId="11" xfId="0" applyFont="1" applyFill="1" applyBorder="1" applyAlignment="1" applyProtection="1">
      <alignment vertical="center"/>
      <protection locked="0"/>
    </xf>
    <xf numFmtId="0" fontId="2" fillId="13" borderId="10" xfId="0" applyFont="1" applyFill="1" applyBorder="1" applyAlignment="1" applyProtection="1">
      <alignment vertical="center"/>
      <protection locked="0"/>
    </xf>
    <xf numFmtId="0" fontId="2" fillId="13" borderId="12" xfId="0" applyFont="1" applyFill="1" applyBorder="1" applyAlignment="1" applyProtection="1">
      <alignment vertical="center"/>
      <protection locked="0"/>
    </xf>
    <xf numFmtId="0" fontId="1" fillId="9" borderId="22" xfId="0" applyFont="1" applyFill="1" applyBorder="1" applyAlignment="1" applyProtection="1">
      <alignment horizontal="center"/>
    </xf>
    <xf numFmtId="0" fontId="1" fillId="9" borderId="14" xfId="0" applyFont="1" applyFill="1" applyBorder="1" applyAlignment="1" applyProtection="1">
      <alignment horizontal="center"/>
    </xf>
    <xf numFmtId="0" fontId="1" fillId="14" borderId="22" xfId="0" applyFont="1" applyFill="1" applyBorder="1" applyAlignment="1" applyProtection="1">
      <alignment horizontal="center"/>
    </xf>
    <xf numFmtId="0" fontId="1" fillId="14" borderId="14" xfId="0" applyFont="1" applyFill="1" applyBorder="1" applyAlignment="1" applyProtection="1">
      <alignment horizontal="center"/>
    </xf>
    <xf numFmtId="0" fontId="1" fillId="14" borderId="23" xfId="0" applyFont="1" applyFill="1" applyBorder="1" applyAlignment="1" applyProtection="1">
      <alignment horizontal="center"/>
    </xf>
    <xf numFmtId="0" fontId="5" fillId="3" borderId="21" xfId="0" applyFont="1" applyFill="1" applyBorder="1" applyAlignment="1" applyProtection="1">
      <alignment horizontal="center" vertical="center" textRotation="90" wrapText="1"/>
    </xf>
    <xf numFmtId="0" fontId="5" fillId="3" borderId="15" xfId="0" applyFont="1" applyFill="1" applyBorder="1" applyAlignment="1" applyProtection="1">
      <alignment horizontal="center" vertical="center" textRotation="90" wrapText="1"/>
    </xf>
    <xf numFmtId="0" fontId="11" fillId="0" borderId="0" xfId="0" applyFont="1" applyAlignment="1" applyProtection="1">
      <alignment horizontal="left"/>
    </xf>
    <xf numFmtId="0" fontId="5" fillId="7" borderId="4" xfId="0" applyFont="1" applyFill="1" applyBorder="1" applyAlignment="1" applyProtection="1">
      <alignment horizontal="center" vertical="center" textRotation="90" wrapText="1"/>
    </xf>
    <xf numFmtId="0" fontId="5" fillId="7" borderId="6" xfId="0" applyFont="1" applyFill="1" applyBorder="1" applyAlignment="1" applyProtection="1">
      <alignment horizontal="center" vertical="center" textRotation="90" wrapText="1"/>
    </xf>
    <xf numFmtId="0" fontId="27" fillId="13" borderId="10" xfId="0" applyFont="1" applyFill="1" applyBorder="1" applyAlignment="1" applyProtection="1">
      <alignment vertical="center"/>
    </xf>
    <xf numFmtId="0" fontId="27" fillId="13" borderId="11" xfId="0" applyFont="1" applyFill="1" applyBorder="1" applyAlignment="1" applyProtection="1">
      <alignment vertical="center"/>
    </xf>
    <xf numFmtId="0" fontId="0" fillId="13" borderId="15" xfId="0" applyFont="1" applyFill="1" applyBorder="1" applyAlignment="1" applyProtection="1">
      <alignment horizontal="left" vertical="top" wrapText="1"/>
    </xf>
    <xf numFmtId="0" fontId="5" fillId="7" borderId="7" xfId="0" applyFont="1" applyFill="1" applyBorder="1" applyAlignment="1" applyProtection="1">
      <alignment horizontal="center" vertical="center" textRotation="90" wrapText="1"/>
    </xf>
    <xf numFmtId="0" fontId="5" fillId="8" borderId="15" xfId="0" applyFont="1" applyFill="1" applyBorder="1" applyAlignment="1" applyProtection="1">
      <alignment horizontal="center" vertical="center" textRotation="90" wrapText="1"/>
    </xf>
    <xf numFmtId="0" fontId="0" fillId="13" borderId="21" xfId="0" applyFont="1" applyFill="1" applyBorder="1" applyAlignment="1" applyProtection="1">
      <alignment horizontal="left" vertical="top" wrapText="1"/>
    </xf>
    <xf numFmtId="0" fontId="23" fillId="14" borderId="5" xfId="1" applyFont="1" applyFill="1" applyBorder="1" applyAlignment="1" applyProtection="1">
      <alignment vertical="top" wrapText="1"/>
    </xf>
    <xf numFmtId="0" fontId="23" fillId="14" borderId="2" xfId="1" applyFont="1" applyFill="1" applyBorder="1" applyAlignment="1" applyProtection="1">
      <alignment vertical="top" wrapText="1"/>
    </xf>
    <xf numFmtId="0" fontId="5" fillId="3" borderId="7" xfId="0" applyFont="1" applyFill="1" applyBorder="1" applyAlignment="1" applyProtection="1">
      <alignment horizontal="center" vertical="center" textRotation="90" wrapText="1"/>
    </xf>
    <xf numFmtId="0" fontId="5" fillId="3" borderId="6" xfId="0" applyFont="1" applyFill="1" applyBorder="1" applyAlignment="1" applyProtection="1">
      <alignment horizontal="center" vertical="center" textRotation="90" wrapText="1"/>
    </xf>
    <xf numFmtId="0" fontId="5" fillId="3" borderId="4" xfId="0" applyFont="1" applyFill="1" applyBorder="1" applyAlignment="1" applyProtection="1">
      <alignment horizontal="center" vertical="center" textRotation="90" wrapText="1"/>
    </xf>
    <xf numFmtId="0" fontId="5" fillId="5" borderId="4" xfId="0" applyFont="1" applyFill="1" applyBorder="1" applyAlignment="1" applyProtection="1">
      <alignment horizontal="center" vertical="center" textRotation="90" wrapText="1"/>
    </xf>
    <xf numFmtId="0" fontId="5" fillId="5" borderId="7" xfId="0" applyFont="1" applyFill="1" applyBorder="1" applyAlignment="1" applyProtection="1">
      <alignment horizontal="center" vertical="center" textRotation="90" wrapText="1"/>
    </xf>
    <xf numFmtId="0" fontId="5" fillId="5" borderId="6" xfId="0" applyFont="1" applyFill="1" applyBorder="1" applyAlignment="1" applyProtection="1">
      <alignment horizontal="center" vertical="center" textRotation="90" wrapText="1"/>
    </xf>
    <xf numFmtId="0" fontId="5" fillId="7" borderId="19" xfId="0" applyFont="1" applyFill="1" applyBorder="1" applyAlignment="1" applyProtection="1">
      <alignment horizontal="center" vertical="center" textRotation="90" wrapText="1"/>
    </xf>
    <xf numFmtId="0" fontId="5" fillId="7" borderId="20" xfId="0" applyFont="1" applyFill="1" applyBorder="1" applyAlignment="1" applyProtection="1">
      <alignment horizontal="center" vertical="center" textRotation="90" wrapText="1"/>
    </xf>
    <xf numFmtId="0" fontId="5" fillId="7" borderId="21" xfId="0" applyFont="1" applyFill="1" applyBorder="1" applyAlignment="1" applyProtection="1">
      <alignment horizontal="center" vertical="center" textRotation="90" wrapText="1"/>
    </xf>
    <xf numFmtId="0" fontId="0" fillId="0" borderId="3" xfId="0" applyBorder="1" applyAlignment="1">
      <alignment horizontal="left" vertical="top" wrapText="1"/>
    </xf>
    <xf numFmtId="0" fontId="0" fillId="0" borderId="3" xfId="0" applyBorder="1" applyAlignment="1">
      <alignment horizontal="left" vertical="top"/>
    </xf>
    <xf numFmtId="0" fontId="0" fillId="0" borderId="3" xfId="0" applyFont="1" applyBorder="1" applyAlignment="1">
      <alignment horizontal="left" vertical="top" wrapText="1"/>
    </xf>
    <xf numFmtId="0" fontId="0" fillId="0" borderId="4" xfId="0" applyFill="1" applyBorder="1" applyAlignment="1">
      <alignment horizontal="left" vertical="top" wrapText="1"/>
    </xf>
    <xf numFmtId="0" fontId="0" fillId="0" borderId="6" xfId="0" applyFill="1" applyBorder="1" applyAlignment="1">
      <alignment horizontal="left" vertical="top" wrapText="1"/>
    </xf>
    <xf numFmtId="0" fontId="0" fillId="0" borderId="4" xfId="0" applyFill="1" applyBorder="1" applyAlignment="1">
      <alignment vertical="top" wrapText="1"/>
    </xf>
    <xf numFmtId="0" fontId="0" fillId="0" borderId="7" xfId="0" applyFill="1" applyBorder="1" applyAlignment="1">
      <alignment vertical="top" wrapText="1"/>
    </xf>
    <xf numFmtId="0" fontId="0" fillId="0" borderId="6" xfId="0" applyFill="1" applyBorder="1" applyAlignment="1">
      <alignment vertical="top" wrapText="1"/>
    </xf>
    <xf numFmtId="0" fontId="0" fillId="0" borderId="3" xfId="0" applyFill="1" applyBorder="1" applyAlignment="1">
      <alignment horizontal="left" vertical="top" wrapText="1"/>
    </xf>
    <xf numFmtId="0" fontId="0" fillId="0" borderId="3" xfId="0" applyFont="1" applyFill="1" applyBorder="1" applyAlignment="1">
      <alignment horizontal="left" vertical="top" wrapText="1"/>
    </xf>
    <xf numFmtId="0" fontId="0" fillId="0" borderId="7" xfId="0" applyFill="1" applyBorder="1" applyAlignment="1">
      <alignment horizontal="left" vertical="top" wrapText="1"/>
    </xf>
    <xf numFmtId="0" fontId="0" fillId="0" borderId="4"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3" xfId="0" applyFill="1" applyBorder="1" applyAlignment="1">
      <alignment vertical="top" wrapText="1"/>
    </xf>
    <xf numFmtId="0" fontId="0" fillId="0" borderId="7" xfId="0" applyFont="1" applyFill="1" applyBorder="1" applyAlignment="1">
      <alignment horizontal="left" vertical="top" wrapText="1"/>
    </xf>
    <xf numFmtId="0" fontId="0" fillId="0" borderId="4" xfId="0" applyBorder="1" applyAlignment="1">
      <alignment horizontal="left" vertical="top" wrapText="1"/>
    </xf>
    <xf numFmtId="0" fontId="0" fillId="0" borderId="7" xfId="0" applyBorder="1" applyAlignment="1">
      <alignment horizontal="left" vertical="top" wrapText="1"/>
    </xf>
    <xf numFmtId="0" fontId="0" fillId="0" borderId="6" xfId="0" applyBorder="1" applyAlignment="1">
      <alignment horizontal="left" vertical="top" wrapText="1"/>
    </xf>
    <xf numFmtId="0" fontId="0" fillId="4" borderId="7" xfId="0" applyFill="1" applyBorder="1" applyAlignment="1">
      <alignment horizontal="left" vertical="top" wrapText="1"/>
    </xf>
    <xf numFmtId="0" fontId="0" fillId="4" borderId="6" xfId="0" applyFill="1" applyBorder="1" applyAlignment="1">
      <alignment horizontal="left" vertical="top" wrapText="1"/>
    </xf>
    <xf numFmtId="0" fontId="0" fillId="0" borderId="5" xfId="0" applyBorder="1"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4" xfId="0" applyFill="1" applyBorder="1" applyAlignment="1">
      <alignment horizontal="center" vertical="top" wrapText="1"/>
    </xf>
    <xf numFmtId="0" fontId="0" fillId="0" borderId="6" xfId="0" applyFill="1" applyBorder="1" applyAlignment="1">
      <alignment horizontal="center" vertical="top" wrapText="1"/>
    </xf>
    <xf numFmtId="0" fontId="0" fillId="0" borderId="3" xfId="0" applyFill="1" applyBorder="1" applyAlignment="1">
      <alignment vertical="center" wrapText="1"/>
    </xf>
    <xf numFmtId="0" fontId="0" fillId="0" borderId="3" xfId="0" applyFont="1" applyFill="1" applyBorder="1" applyAlignment="1">
      <alignment vertical="top" wrapText="1"/>
    </xf>
    <xf numFmtId="0" fontId="0" fillId="0" borderId="3" xfId="0" applyFont="1" applyBorder="1" applyAlignment="1">
      <alignment vertical="top" wrapText="1"/>
    </xf>
    <xf numFmtId="0" fontId="0" fillId="0" borderId="4" xfId="0" applyBorder="1" applyAlignment="1">
      <alignment horizontal="left" vertical="top"/>
    </xf>
  </cellXfs>
  <cellStyles count="2">
    <cellStyle name="Link" xfId="1" builtinId="8"/>
    <cellStyle name="Standard" xfId="0" builtinId="0"/>
  </cellStyles>
  <dxfs count="7">
    <dxf>
      <fill>
        <patternFill>
          <bgColor rgb="FFE13457"/>
        </patternFill>
      </fill>
    </dxf>
    <dxf>
      <font>
        <b val="0"/>
        <i val="0"/>
        <color auto="1"/>
      </font>
      <fill>
        <patternFill>
          <bgColor rgb="FFFFCCFF"/>
        </patternFill>
      </fill>
    </dxf>
    <dxf>
      <font>
        <b val="0"/>
        <i val="0"/>
        <color auto="1"/>
      </font>
      <fill>
        <patternFill>
          <bgColor rgb="FFFF99FF"/>
        </patternFill>
      </fill>
    </dxf>
    <dxf>
      <font>
        <b val="0"/>
        <i val="0"/>
        <color auto="1"/>
      </font>
      <fill>
        <patternFill>
          <bgColor rgb="FFFF66FF"/>
        </patternFill>
      </fill>
    </dxf>
    <dxf>
      <font>
        <b val="0"/>
        <i val="0"/>
        <color theme="0"/>
      </font>
      <fill>
        <patternFill>
          <bgColor rgb="FFCC00CC"/>
        </patternFill>
      </fill>
    </dxf>
    <dxf>
      <font>
        <b val="0"/>
        <i val="0"/>
        <color auto="1"/>
      </font>
      <fill>
        <patternFill>
          <bgColor rgb="FF00B0F0"/>
        </patternFill>
      </fill>
    </dxf>
    <dxf>
      <fill>
        <patternFill>
          <bgColor rgb="FF92D050"/>
        </patternFill>
      </fill>
    </dxf>
  </dxfs>
  <tableStyles count="0" defaultTableStyle="TableStyleMedium2" defaultPivotStyle="PivotStyleLight16"/>
  <colors>
    <mruColors>
      <color rgb="FFCC00CC"/>
      <color rgb="FFFF00FF"/>
      <color rgb="FFFF66FF"/>
      <color rgb="FFFF99FF"/>
      <color rgb="FFFFCCFF"/>
      <color rgb="FFCCFFCC"/>
      <color rgb="FF92D050"/>
      <color rgb="FFE13457"/>
      <color rgb="FF00B0F0"/>
      <color rgb="FF00C4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9.jpg"/></Relationships>
</file>

<file path=xl/drawings/_rels/drawing3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4.jpg"/></Relationships>
</file>

<file path=xl/drawings/_rels/drawing3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7.jpg"/></Relationships>
</file>

<file path=xl/drawings/_rels/drawing39.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9.jpg"/></Relationships>
</file>

<file path=xl/drawings/_rels/drawing41.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3.jp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5</xdr:col>
      <xdr:colOff>56144</xdr:colOff>
      <xdr:row>1</xdr:row>
      <xdr:rowOff>564858</xdr:rowOff>
    </xdr:from>
    <xdr:to>
      <xdr:col>6</xdr:col>
      <xdr:colOff>1598456</xdr:colOff>
      <xdr:row>1</xdr:row>
      <xdr:rowOff>1053807</xdr:rowOff>
    </xdr:to>
    <xdr:sp macro="" textlink="">
      <xdr:nvSpPr>
        <xdr:cNvPr id="4" name="Textfeld 3"/>
        <xdr:cNvSpPr txBox="1"/>
      </xdr:nvSpPr>
      <xdr:spPr>
        <a:xfrm>
          <a:off x="9776529" y="980050"/>
          <a:ext cx="2275004" cy="488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b="1"/>
            <a:t>Legende</a:t>
          </a:r>
        </a:p>
        <a:p>
          <a:r>
            <a:rPr lang="de-CH" sz="800">
              <a:solidFill>
                <a:srgbClr val="00B0F0"/>
              </a:solidFill>
              <a:effectLst/>
              <a:latin typeface="+mn-lt"/>
              <a:ea typeface="+mn-ea"/>
              <a:cs typeface="+mn-cs"/>
              <a:sym typeface="Wingdings 2" panose="05020102010507070707" pitchFamily="18" charset="2"/>
            </a:rPr>
            <a:t></a:t>
          </a:r>
          <a:r>
            <a:rPr lang="de-CH" sz="800">
              <a:solidFill>
                <a:schemeClr val="dk1"/>
              </a:solidFill>
              <a:effectLst/>
              <a:latin typeface="+mn-lt"/>
              <a:ea typeface="+mn-ea"/>
              <a:cs typeface="+mn-cs"/>
            </a:rPr>
            <a:t> </a:t>
          </a:r>
          <a:r>
            <a:rPr lang="de-CH" sz="800" baseline="0"/>
            <a:t>Thema weiterentwickeln bzw. optimieren</a:t>
          </a:r>
        </a:p>
        <a:p>
          <a:r>
            <a:rPr lang="de-CH" sz="800">
              <a:solidFill>
                <a:srgbClr val="92D050"/>
              </a:solidFill>
              <a:effectLst/>
              <a:latin typeface="+mn-lt"/>
              <a:ea typeface="+mn-ea"/>
              <a:cs typeface="+mn-cs"/>
              <a:sym typeface="Wingdings 2" panose="05020102010507070707" pitchFamily="18" charset="2"/>
            </a:rPr>
            <a:t></a:t>
          </a:r>
          <a:r>
            <a:rPr lang="de-CH" sz="800">
              <a:solidFill>
                <a:srgbClr val="92D050"/>
              </a:solidFill>
              <a:effectLst/>
              <a:latin typeface="+mn-lt"/>
              <a:ea typeface="+mn-ea"/>
              <a:cs typeface="+mn-cs"/>
            </a:rPr>
            <a:t> </a:t>
          </a:r>
          <a:r>
            <a:rPr lang="de-CH" sz="800" baseline="0"/>
            <a:t>Innovieren, Veränderung angehen</a:t>
          </a:r>
        </a:p>
      </xdr:txBody>
    </xdr:sp>
    <xdr:clientData/>
  </xdr:twoCellAnchor>
  <xdr:twoCellAnchor>
    <xdr:from>
      <xdr:col>7</xdr:col>
      <xdr:colOff>1</xdr:colOff>
      <xdr:row>1</xdr:row>
      <xdr:rowOff>604804</xdr:rowOff>
    </xdr:from>
    <xdr:to>
      <xdr:col>7</xdr:col>
      <xdr:colOff>818175</xdr:colOff>
      <xdr:row>1</xdr:row>
      <xdr:rowOff>1073723</xdr:rowOff>
    </xdr:to>
    <xdr:sp macro="" textlink="">
      <xdr:nvSpPr>
        <xdr:cNvPr id="6" name="Textfeld 5"/>
        <xdr:cNvSpPr txBox="1"/>
      </xdr:nvSpPr>
      <xdr:spPr>
        <a:xfrm>
          <a:off x="14116539" y="1019996"/>
          <a:ext cx="818174" cy="4689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b="1"/>
            <a:t>Legende</a:t>
          </a:r>
        </a:p>
        <a:p>
          <a:r>
            <a:rPr lang="de-CH" sz="800" baseline="0"/>
            <a:t>ja</a:t>
          </a:r>
        </a:p>
        <a:p>
          <a:r>
            <a:rPr lang="de-CH" sz="800" baseline="0"/>
            <a:t>nein</a:t>
          </a:r>
          <a:endParaRPr lang="de-CH" sz="800"/>
        </a:p>
      </xdr:txBody>
    </xdr:sp>
    <xdr:clientData/>
  </xdr:twoCellAnchor>
  <xdr:twoCellAnchor>
    <xdr:from>
      <xdr:col>2</xdr:col>
      <xdr:colOff>84181</xdr:colOff>
      <xdr:row>1</xdr:row>
      <xdr:rowOff>444419</xdr:rowOff>
    </xdr:from>
    <xdr:to>
      <xdr:col>3</xdr:col>
      <xdr:colOff>1588093</xdr:colOff>
      <xdr:row>1</xdr:row>
      <xdr:rowOff>1191411</xdr:rowOff>
    </xdr:to>
    <xdr:grpSp>
      <xdr:nvGrpSpPr>
        <xdr:cNvPr id="41" name="Gruppieren 40"/>
        <xdr:cNvGrpSpPr/>
      </xdr:nvGrpSpPr>
      <xdr:grpSpPr>
        <a:xfrm>
          <a:off x="1854854" y="945092"/>
          <a:ext cx="2273239" cy="746992"/>
          <a:chOff x="1816984" y="861807"/>
          <a:chExt cx="2274474" cy="746992"/>
        </a:xfrm>
      </xdr:grpSpPr>
      <xdr:sp macro="" textlink="">
        <xdr:nvSpPr>
          <xdr:cNvPr id="5" name="Textfeld 4"/>
          <xdr:cNvSpPr txBox="1"/>
        </xdr:nvSpPr>
        <xdr:spPr>
          <a:xfrm>
            <a:off x="1816984" y="861807"/>
            <a:ext cx="2274474" cy="746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b="1"/>
              <a:t>Legende</a:t>
            </a:r>
          </a:p>
          <a:p>
            <a:r>
              <a:rPr lang="de-CH" sz="800" baseline="0">
                <a:solidFill>
                  <a:sysClr val="windowText" lastClr="000000"/>
                </a:solidFill>
                <a:effectLst/>
                <a:latin typeface="+mn-lt"/>
                <a:ea typeface="+mn-ea"/>
                <a:cs typeface="+mn-cs"/>
                <a:sym typeface="Wingdings 2" panose="05020102010507070707" pitchFamily="18" charset="2"/>
              </a:rPr>
              <a:t>    nicht wichtig, nicht dringlich</a:t>
            </a:r>
          </a:p>
          <a:p>
            <a:r>
              <a:rPr lang="de-CH" sz="800" baseline="0">
                <a:solidFill>
                  <a:sysClr val="windowText" lastClr="000000"/>
                </a:solidFill>
                <a:effectLst/>
                <a:latin typeface="+mn-lt"/>
                <a:ea typeface="+mn-ea"/>
                <a:cs typeface="+mn-cs"/>
                <a:sym typeface="Wingdings 2" panose="05020102010507070707" pitchFamily="18" charset="2"/>
              </a:rPr>
              <a:t>    wichtig, aber nicht dringlich</a:t>
            </a:r>
          </a:p>
          <a:p>
            <a:r>
              <a:rPr lang="de-CH" sz="800" baseline="0">
                <a:solidFill>
                  <a:sysClr val="windowText" lastClr="000000"/>
                </a:solidFill>
                <a:effectLst/>
                <a:latin typeface="+mn-lt"/>
                <a:ea typeface="+mn-ea"/>
                <a:cs typeface="+mn-cs"/>
                <a:sym typeface="Wingdings 2" panose="05020102010507070707" pitchFamily="18" charset="2"/>
              </a:rPr>
              <a:t>    dringlich, aber nicht wichtig</a:t>
            </a:r>
          </a:p>
          <a:p>
            <a:r>
              <a:rPr lang="de-CH" sz="800" baseline="0">
                <a:solidFill>
                  <a:sysClr val="windowText" lastClr="000000"/>
                </a:solidFill>
                <a:effectLst/>
                <a:latin typeface="+mn-lt"/>
                <a:ea typeface="+mn-ea"/>
                <a:cs typeface="+mn-cs"/>
                <a:sym typeface="Wingdings 2" panose="05020102010507070707" pitchFamily="18" charset="2"/>
              </a:rPr>
              <a:t>    dringlich und wichtig </a:t>
            </a:r>
            <a:r>
              <a:rPr lang="de-CH" sz="800">
                <a:solidFill>
                  <a:sysClr val="windowText" lastClr="000000"/>
                </a:solidFill>
                <a:effectLst/>
                <a:latin typeface="+mn-lt"/>
                <a:ea typeface="+mn-ea"/>
                <a:cs typeface="+mn-cs"/>
              </a:rPr>
              <a:t> </a:t>
            </a:r>
            <a:endParaRPr lang="de-CH" sz="800">
              <a:solidFill>
                <a:sysClr val="windowText" lastClr="000000"/>
              </a:solidFill>
            </a:endParaRPr>
          </a:p>
        </xdr:txBody>
      </xdr:sp>
      <xdr:sp macro="" textlink="">
        <xdr:nvSpPr>
          <xdr:cNvPr id="34" name="Rechteck 33"/>
          <xdr:cNvSpPr/>
        </xdr:nvSpPr>
        <xdr:spPr>
          <a:xfrm>
            <a:off x="1905998" y="1071291"/>
            <a:ext cx="64784" cy="64800"/>
          </a:xfrm>
          <a:prstGeom prst="rect">
            <a:avLst/>
          </a:prstGeom>
          <a:solidFill>
            <a:srgbClr val="FFCCFF"/>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35" name="Rechteck 34"/>
          <xdr:cNvSpPr/>
        </xdr:nvSpPr>
        <xdr:spPr>
          <a:xfrm>
            <a:off x="1902653" y="1193612"/>
            <a:ext cx="64784" cy="64800"/>
          </a:xfrm>
          <a:prstGeom prst="rect">
            <a:avLst/>
          </a:prstGeom>
          <a:solidFill>
            <a:srgbClr val="FF99FF"/>
          </a:solidFill>
          <a:ln>
            <a:solidFill>
              <a:srgbClr val="FF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36" name="Rechteck 35"/>
          <xdr:cNvSpPr/>
        </xdr:nvSpPr>
        <xdr:spPr>
          <a:xfrm>
            <a:off x="1904658" y="1436587"/>
            <a:ext cx="64784" cy="64800"/>
          </a:xfrm>
          <a:prstGeom prst="rect">
            <a:avLst/>
          </a:prstGeom>
          <a:solidFill>
            <a:srgbClr val="CC00CC"/>
          </a:solidFill>
          <a:ln>
            <a:solidFill>
              <a:srgbClr val="CC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37" name="Rechteck 36"/>
          <xdr:cNvSpPr/>
        </xdr:nvSpPr>
        <xdr:spPr>
          <a:xfrm>
            <a:off x="1904657" y="1315933"/>
            <a:ext cx="64784" cy="64800"/>
          </a:xfrm>
          <a:prstGeom prst="rect">
            <a:avLst/>
          </a:prstGeom>
          <a:solidFill>
            <a:srgbClr val="FF66FF"/>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3</xdr:row>
      <xdr:rowOff>247650</xdr:rowOff>
    </xdr:from>
    <xdr:to>
      <xdr:col>1</xdr:col>
      <xdr:colOff>2705924</xdr:colOff>
      <xdr:row>8</xdr:row>
      <xdr:rowOff>152566</xdr:rowOff>
    </xdr:to>
    <xdr:pic>
      <xdr:nvPicPr>
        <xdr:cNvPr id="2" name="Grafik 1"/>
        <xdr:cNvPicPr>
          <a:picLocks noChangeAspect="1"/>
        </xdr:cNvPicPr>
      </xdr:nvPicPr>
      <xdr:blipFill>
        <a:blip xmlns:r="http://schemas.openxmlformats.org/officeDocument/2006/relationships" r:embed="rId1"/>
        <a:stretch>
          <a:fillRect/>
        </a:stretch>
      </xdr:blipFill>
      <xdr:spPr>
        <a:xfrm>
          <a:off x="38100" y="971550"/>
          <a:ext cx="5906324" cy="11907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3</xdr:row>
      <xdr:rowOff>247650</xdr:rowOff>
    </xdr:from>
    <xdr:to>
      <xdr:col>1</xdr:col>
      <xdr:colOff>2686050</xdr:colOff>
      <xdr:row>10</xdr:row>
      <xdr:rowOff>161925</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971550"/>
          <a:ext cx="5848350" cy="1714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xdr:colOff>
      <xdr:row>4</xdr:row>
      <xdr:rowOff>0</xdr:rowOff>
    </xdr:from>
    <xdr:to>
      <xdr:col>1</xdr:col>
      <xdr:colOff>2647950</xdr:colOff>
      <xdr:row>7</xdr:row>
      <xdr:rowOff>19050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981075"/>
          <a:ext cx="5838825" cy="790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3</xdr:row>
      <xdr:rowOff>228600</xdr:rowOff>
    </xdr:from>
    <xdr:to>
      <xdr:col>1</xdr:col>
      <xdr:colOff>3057525</xdr:colOff>
      <xdr:row>10</xdr:row>
      <xdr:rowOff>254940</xdr:rowOff>
    </xdr:to>
    <xdr:pic>
      <xdr:nvPicPr>
        <xdr:cNvPr id="2" name="Grafik 1"/>
        <xdr:cNvPicPr>
          <a:picLocks noChangeAspect="1"/>
        </xdr:cNvPicPr>
      </xdr:nvPicPr>
      <xdr:blipFill>
        <a:blip xmlns:r="http://schemas.openxmlformats.org/officeDocument/2006/relationships" r:embed="rId1"/>
        <a:stretch>
          <a:fillRect/>
        </a:stretch>
      </xdr:blipFill>
      <xdr:spPr>
        <a:xfrm>
          <a:off x="76200" y="952500"/>
          <a:ext cx="6219825" cy="182656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xdr:colOff>
      <xdr:row>3</xdr:row>
      <xdr:rowOff>228600</xdr:rowOff>
    </xdr:from>
    <xdr:to>
      <xdr:col>1</xdr:col>
      <xdr:colOff>2667000</xdr:colOff>
      <xdr:row>8</xdr:row>
      <xdr:rowOff>133350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952500"/>
          <a:ext cx="5876925" cy="1190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28575</xdr:colOff>
      <xdr:row>3</xdr:row>
      <xdr:rowOff>190500</xdr:rowOff>
    </xdr:from>
    <xdr:to>
      <xdr:col>1</xdr:col>
      <xdr:colOff>2667820</xdr:colOff>
      <xdr:row>7</xdr:row>
      <xdr:rowOff>162065</xdr:rowOff>
    </xdr:to>
    <xdr:pic>
      <xdr:nvPicPr>
        <xdr:cNvPr id="2" name="Grafik 1"/>
        <xdr:cNvPicPr>
          <a:picLocks noChangeAspect="1"/>
        </xdr:cNvPicPr>
      </xdr:nvPicPr>
      <xdr:blipFill>
        <a:blip xmlns:r="http://schemas.openxmlformats.org/officeDocument/2006/relationships" r:embed="rId1"/>
        <a:stretch>
          <a:fillRect/>
        </a:stretch>
      </xdr:blipFill>
      <xdr:spPr>
        <a:xfrm>
          <a:off x="28575" y="914400"/>
          <a:ext cx="5877745" cy="100026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28575</xdr:colOff>
      <xdr:row>4</xdr:row>
      <xdr:rowOff>47625</xdr:rowOff>
    </xdr:from>
    <xdr:to>
      <xdr:col>1</xdr:col>
      <xdr:colOff>2677347</xdr:colOff>
      <xdr:row>7</xdr:row>
      <xdr:rowOff>76312</xdr:rowOff>
    </xdr:to>
    <xdr:pic>
      <xdr:nvPicPr>
        <xdr:cNvPr id="2" name="Grafik 1"/>
        <xdr:cNvPicPr>
          <a:picLocks noChangeAspect="1"/>
        </xdr:cNvPicPr>
      </xdr:nvPicPr>
      <xdr:blipFill>
        <a:blip xmlns:r="http://schemas.openxmlformats.org/officeDocument/2006/relationships" r:embed="rId1"/>
        <a:stretch>
          <a:fillRect/>
        </a:stretch>
      </xdr:blipFill>
      <xdr:spPr>
        <a:xfrm>
          <a:off x="28575" y="1028700"/>
          <a:ext cx="5887272" cy="80021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19050</xdr:colOff>
      <xdr:row>3</xdr:row>
      <xdr:rowOff>209550</xdr:rowOff>
    </xdr:from>
    <xdr:to>
      <xdr:col>1</xdr:col>
      <xdr:colOff>2667822</xdr:colOff>
      <xdr:row>7</xdr:row>
      <xdr:rowOff>162062</xdr:rowOff>
    </xdr:to>
    <xdr:pic>
      <xdr:nvPicPr>
        <xdr:cNvPr id="2" name="Grafik 1"/>
        <xdr:cNvPicPr>
          <a:picLocks noChangeAspect="1"/>
        </xdr:cNvPicPr>
      </xdr:nvPicPr>
      <xdr:blipFill>
        <a:blip xmlns:r="http://schemas.openxmlformats.org/officeDocument/2006/relationships" r:embed="rId1"/>
        <a:stretch>
          <a:fillRect/>
        </a:stretch>
      </xdr:blipFill>
      <xdr:spPr>
        <a:xfrm>
          <a:off x="19050" y="933450"/>
          <a:ext cx="5887272" cy="98121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76200</xdr:colOff>
      <xdr:row>4</xdr:row>
      <xdr:rowOff>0</xdr:rowOff>
    </xdr:from>
    <xdr:to>
      <xdr:col>1</xdr:col>
      <xdr:colOff>3151683</xdr:colOff>
      <xdr:row>7</xdr:row>
      <xdr:rowOff>66675</xdr:rowOff>
    </xdr:to>
    <xdr:pic>
      <xdr:nvPicPr>
        <xdr:cNvPr id="2" name="Grafik 1"/>
        <xdr:cNvPicPr>
          <a:picLocks noChangeAspect="1"/>
        </xdr:cNvPicPr>
      </xdr:nvPicPr>
      <xdr:blipFill>
        <a:blip xmlns:r="http://schemas.openxmlformats.org/officeDocument/2006/relationships" r:embed="rId1"/>
        <a:stretch>
          <a:fillRect/>
        </a:stretch>
      </xdr:blipFill>
      <xdr:spPr>
        <a:xfrm>
          <a:off x="76200" y="981075"/>
          <a:ext cx="6313983" cy="838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28575</xdr:colOff>
      <xdr:row>4</xdr:row>
      <xdr:rowOff>0</xdr:rowOff>
    </xdr:from>
    <xdr:to>
      <xdr:col>1</xdr:col>
      <xdr:colOff>2182047</xdr:colOff>
      <xdr:row>7</xdr:row>
      <xdr:rowOff>57266</xdr:rowOff>
    </xdr:to>
    <xdr:pic>
      <xdr:nvPicPr>
        <xdr:cNvPr id="2" name="Grafik 1"/>
        <xdr:cNvPicPr>
          <a:picLocks noChangeAspect="1"/>
        </xdr:cNvPicPr>
      </xdr:nvPicPr>
      <xdr:blipFill>
        <a:blip xmlns:r="http://schemas.openxmlformats.org/officeDocument/2006/relationships" r:embed="rId1"/>
        <a:stretch>
          <a:fillRect/>
        </a:stretch>
      </xdr:blipFill>
      <xdr:spPr>
        <a:xfrm>
          <a:off x="28575" y="981075"/>
          <a:ext cx="5887272" cy="8287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28576</xdr:colOff>
      <xdr:row>3</xdr:row>
      <xdr:rowOff>161925</xdr:rowOff>
    </xdr:from>
    <xdr:to>
      <xdr:col>1</xdr:col>
      <xdr:colOff>3076576</xdr:colOff>
      <xdr:row>9</xdr:row>
      <xdr:rowOff>205176</xdr:rowOff>
    </xdr:to>
    <xdr:pic>
      <xdr:nvPicPr>
        <xdr:cNvPr id="2" name="Grafik 1"/>
        <xdr:cNvPicPr>
          <a:picLocks noChangeAspect="1"/>
        </xdr:cNvPicPr>
      </xdr:nvPicPr>
      <xdr:blipFill>
        <a:blip xmlns:r="http://schemas.openxmlformats.org/officeDocument/2006/relationships" r:embed="rId1"/>
        <a:stretch>
          <a:fillRect/>
        </a:stretch>
      </xdr:blipFill>
      <xdr:spPr>
        <a:xfrm>
          <a:off x="28576" y="885825"/>
          <a:ext cx="6781800" cy="158630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4</xdr:row>
      <xdr:rowOff>9525</xdr:rowOff>
    </xdr:from>
    <xdr:to>
      <xdr:col>1</xdr:col>
      <xdr:colOff>2657475</xdr:colOff>
      <xdr:row>7</xdr:row>
      <xdr:rowOff>209550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990600"/>
          <a:ext cx="5857875" cy="9715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57150</xdr:colOff>
      <xdr:row>4</xdr:row>
      <xdr:rowOff>66675</xdr:rowOff>
    </xdr:from>
    <xdr:to>
      <xdr:col>1</xdr:col>
      <xdr:colOff>2191569</xdr:colOff>
      <xdr:row>6</xdr:row>
      <xdr:rowOff>162010</xdr:rowOff>
    </xdr:to>
    <xdr:pic>
      <xdr:nvPicPr>
        <xdr:cNvPr id="2" name="Grafik 1"/>
        <xdr:cNvPicPr>
          <a:picLocks noChangeAspect="1"/>
        </xdr:cNvPicPr>
      </xdr:nvPicPr>
      <xdr:blipFill>
        <a:blip xmlns:r="http://schemas.openxmlformats.org/officeDocument/2006/relationships" r:embed="rId1"/>
        <a:stretch>
          <a:fillRect/>
        </a:stretch>
      </xdr:blipFill>
      <xdr:spPr>
        <a:xfrm>
          <a:off x="57150" y="1047750"/>
          <a:ext cx="5868219" cy="6096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28575</xdr:colOff>
      <xdr:row>3</xdr:row>
      <xdr:rowOff>247650</xdr:rowOff>
    </xdr:from>
    <xdr:to>
      <xdr:col>1</xdr:col>
      <xdr:colOff>2724978</xdr:colOff>
      <xdr:row>7</xdr:row>
      <xdr:rowOff>209688</xdr:rowOff>
    </xdr:to>
    <xdr:pic>
      <xdr:nvPicPr>
        <xdr:cNvPr id="2" name="Grafik 1"/>
        <xdr:cNvPicPr>
          <a:picLocks noChangeAspect="1"/>
        </xdr:cNvPicPr>
      </xdr:nvPicPr>
      <xdr:blipFill>
        <a:blip xmlns:r="http://schemas.openxmlformats.org/officeDocument/2006/relationships" r:embed="rId1"/>
        <a:stretch>
          <a:fillRect/>
        </a:stretch>
      </xdr:blipFill>
      <xdr:spPr>
        <a:xfrm>
          <a:off x="28575" y="971550"/>
          <a:ext cx="5934903" cy="9907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47625</xdr:colOff>
      <xdr:row>4</xdr:row>
      <xdr:rowOff>0</xdr:rowOff>
    </xdr:from>
    <xdr:to>
      <xdr:col>1</xdr:col>
      <xdr:colOff>2696397</xdr:colOff>
      <xdr:row>5</xdr:row>
      <xdr:rowOff>200089</xdr:rowOff>
    </xdr:to>
    <xdr:pic>
      <xdr:nvPicPr>
        <xdr:cNvPr id="2" name="Grafik 1"/>
        <xdr:cNvPicPr>
          <a:picLocks noChangeAspect="1"/>
        </xdr:cNvPicPr>
      </xdr:nvPicPr>
      <xdr:blipFill>
        <a:blip xmlns:r="http://schemas.openxmlformats.org/officeDocument/2006/relationships" r:embed="rId1"/>
        <a:stretch>
          <a:fillRect/>
        </a:stretch>
      </xdr:blipFill>
      <xdr:spPr>
        <a:xfrm>
          <a:off x="47625" y="981075"/>
          <a:ext cx="5887272" cy="45726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47625</xdr:colOff>
      <xdr:row>4</xdr:row>
      <xdr:rowOff>28575</xdr:rowOff>
    </xdr:from>
    <xdr:to>
      <xdr:col>1</xdr:col>
      <xdr:colOff>2753555</xdr:colOff>
      <xdr:row>8</xdr:row>
      <xdr:rowOff>38245</xdr:rowOff>
    </xdr:to>
    <xdr:pic>
      <xdr:nvPicPr>
        <xdr:cNvPr id="2" name="Grafik 1"/>
        <xdr:cNvPicPr>
          <a:picLocks noChangeAspect="1"/>
        </xdr:cNvPicPr>
      </xdr:nvPicPr>
      <xdr:blipFill>
        <a:blip xmlns:r="http://schemas.openxmlformats.org/officeDocument/2006/relationships" r:embed="rId1"/>
        <a:stretch>
          <a:fillRect/>
        </a:stretch>
      </xdr:blipFill>
      <xdr:spPr>
        <a:xfrm>
          <a:off x="47625" y="1009650"/>
          <a:ext cx="5944430" cy="103837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4</xdr:row>
      <xdr:rowOff>19050</xdr:rowOff>
    </xdr:from>
    <xdr:to>
      <xdr:col>1</xdr:col>
      <xdr:colOff>2686872</xdr:colOff>
      <xdr:row>7</xdr:row>
      <xdr:rowOff>47737</xdr:rowOff>
    </xdr:to>
    <xdr:pic>
      <xdr:nvPicPr>
        <xdr:cNvPr id="2" name="Grafik 1"/>
        <xdr:cNvPicPr>
          <a:picLocks noChangeAspect="1"/>
        </xdr:cNvPicPr>
      </xdr:nvPicPr>
      <xdr:blipFill>
        <a:blip xmlns:r="http://schemas.openxmlformats.org/officeDocument/2006/relationships" r:embed="rId1"/>
        <a:stretch>
          <a:fillRect/>
        </a:stretch>
      </xdr:blipFill>
      <xdr:spPr>
        <a:xfrm>
          <a:off x="38100" y="1000125"/>
          <a:ext cx="5887272" cy="80021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4</xdr:row>
      <xdr:rowOff>95250</xdr:rowOff>
    </xdr:from>
    <xdr:to>
      <xdr:col>1</xdr:col>
      <xdr:colOff>2639240</xdr:colOff>
      <xdr:row>10</xdr:row>
      <xdr:rowOff>104992</xdr:rowOff>
    </xdr:to>
    <xdr:pic>
      <xdr:nvPicPr>
        <xdr:cNvPr id="2" name="Grafik 1"/>
        <xdr:cNvPicPr>
          <a:picLocks noChangeAspect="1"/>
        </xdr:cNvPicPr>
      </xdr:nvPicPr>
      <xdr:blipFill>
        <a:blip xmlns:r="http://schemas.openxmlformats.org/officeDocument/2006/relationships" r:embed="rId1"/>
        <a:stretch>
          <a:fillRect/>
        </a:stretch>
      </xdr:blipFill>
      <xdr:spPr>
        <a:xfrm>
          <a:off x="38100" y="1076325"/>
          <a:ext cx="5839640" cy="155279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4</xdr:row>
      <xdr:rowOff>0</xdr:rowOff>
    </xdr:from>
    <xdr:to>
      <xdr:col>1</xdr:col>
      <xdr:colOff>2724307</xdr:colOff>
      <xdr:row>8</xdr:row>
      <xdr:rowOff>142875</xdr:rowOff>
    </xdr:to>
    <xdr:pic>
      <xdr:nvPicPr>
        <xdr:cNvPr id="2" name="Grafik 1"/>
        <xdr:cNvPicPr>
          <a:picLocks noChangeAspect="1"/>
        </xdr:cNvPicPr>
      </xdr:nvPicPr>
      <xdr:blipFill>
        <a:blip xmlns:r="http://schemas.openxmlformats.org/officeDocument/2006/relationships" r:embed="rId1"/>
        <a:stretch>
          <a:fillRect/>
        </a:stretch>
      </xdr:blipFill>
      <xdr:spPr>
        <a:xfrm>
          <a:off x="85725" y="981075"/>
          <a:ext cx="5877082" cy="11715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57150</xdr:colOff>
      <xdr:row>4</xdr:row>
      <xdr:rowOff>1</xdr:rowOff>
    </xdr:from>
    <xdr:to>
      <xdr:col>1</xdr:col>
      <xdr:colOff>2914649</xdr:colOff>
      <xdr:row>8</xdr:row>
      <xdr:rowOff>190501</xdr:rowOff>
    </xdr:to>
    <xdr:pic>
      <xdr:nvPicPr>
        <xdr:cNvPr id="2" name="Grafik 1"/>
        <xdr:cNvPicPr>
          <a:picLocks noChangeAspect="1"/>
        </xdr:cNvPicPr>
      </xdr:nvPicPr>
      <xdr:blipFill>
        <a:blip xmlns:r="http://schemas.openxmlformats.org/officeDocument/2006/relationships" r:embed="rId1"/>
        <a:stretch>
          <a:fillRect/>
        </a:stretch>
      </xdr:blipFill>
      <xdr:spPr>
        <a:xfrm>
          <a:off x="57150" y="981076"/>
          <a:ext cx="6095999" cy="1219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66675</xdr:colOff>
      <xdr:row>4</xdr:row>
      <xdr:rowOff>9525</xdr:rowOff>
    </xdr:from>
    <xdr:to>
      <xdr:col>1</xdr:col>
      <xdr:colOff>2705100</xdr:colOff>
      <xdr:row>7</xdr:row>
      <xdr:rowOff>57150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990600"/>
          <a:ext cx="5876925" cy="819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4</xdr:row>
      <xdr:rowOff>76200</xdr:rowOff>
    </xdr:from>
    <xdr:to>
      <xdr:col>1</xdr:col>
      <xdr:colOff>2677345</xdr:colOff>
      <xdr:row>8</xdr:row>
      <xdr:rowOff>47765</xdr:rowOff>
    </xdr:to>
    <xdr:pic>
      <xdr:nvPicPr>
        <xdr:cNvPr id="2" name="Grafik 1"/>
        <xdr:cNvPicPr>
          <a:picLocks noChangeAspect="1"/>
        </xdr:cNvPicPr>
      </xdr:nvPicPr>
      <xdr:blipFill>
        <a:blip xmlns:r="http://schemas.openxmlformats.org/officeDocument/2006/relationships" r:embed="rId1"/>
        <a:stretch>
          <a:fillRect/>
        </a:stretch>
      </xdr:blipFill>
      <xdr:spPr>
        <a:xfrm>
          <a:off x="38100" y="1057275"/>
          <a:ext cx="5877745" cy="100026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66675</xdr:colOff>
      <xdr:row>4</xdr:row>
      <xdr:rowOff>0</xdr:rowOff>
    </xdr:from>
    <xdr:to>
      <xdr:col>1</xdr:col>
      <xdr:colOff>2657475</xdr:colOff>
      <xdr:row>8</xdr:row>
      <xdr:rowOff>114300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981075"/>
          <a:ext cx="5829300" cy="1143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28575</xdr:colOff>
      <xdr:row>3</xdr:row>
      <xdr:rowOff>238125</xdr:rowOff>
    </xdr:from>
    <xdr:to>
      <xdr:col>1</xdr:col>
      <xdr:colOff>2677347</xdr:colOff>
      <xdr:row>9</xdr:row>
      <xdr:rowOff>85919</xdr:rowOff>
    </xdr:to>
    <xdr:pic>
      <xdr:nvPicPr>
        <xdr:cNvPr id="2" name="Grafik 1"/>
        <xdr:cNvPicPr>
          <a:picLocks noChangeAspect="1"/>
        </xdr:cNvPicPr>
      </xdr:nvPicPr>
      <xdr:blipFill>
        <a:blip xmlns:r="http://schemas.openxmlformats.org/officeDocument/2006/relationships" r:embed="rId1"/>
        <a:stretch>
          <a:fillRect/>
        </a:stretch>
      </xdr:blipFill>
      <xdr:spPr>
        <a:xfrm>
          <a:off x="28575" y="962025"/>
          <a:ext cx="5887272" cy="139084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85725</xdr:colOff>
      <xdr:row>3</xdr:row>
      <xdr:rowOff>247651</xdr:rowOff>
    </xdr:from>
    <xdr:to>
      <xdr:col>1</xdr:col>
      <xdr:colOff>2609850</xdr:colOff>
      <xdr:row>6</xdr:row>
      <xdr:rowOff>257072</xdr:rowOff>
    </xdr:to>
    <xdr:pic>
      <xdr:nvPicPr>
        <xdr:cNvPr id="2" name="Grafik 1"/>
        <xdr:cNvPicPr>
          <a:picLocks noChangeAspect="1"/>
        </xdr:cNvPicPr>
      </xdr:nvPicPr>
      <xdr:blipFill>
        <a:blip xmlns:r="http://schemas.openxmlformats.org/officeDocument/2006/relationships" r:embed="rId1"/>
        <a:stretch>
          <a:fillRect/>
        </a:stretch>
      </xdr:blipFill>
      <xdr:spPr>
        <a:xfrm>
          <a:off x="85725" y="971551"/>
          <a:ext cx="5762625" cy="78094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47625</xdr:colOff>
      <xdr:row>4</xdr:row>
      <xdr:rowOff>0</xdr:rowOff>
    </xdr:from>
    <xdr:to>
      <xdr:col>1</xdr:col>
      <xdr:colOff>2705923</xdr:colOff>
      <xdr:row>8</xdr:row>
      <xdr:rowOff>162091</xdr:rowOff>
    </xdr:to>
    <xdr:pic>
      <xdr:nvPicPr>
        <xdr:cNvPr id="2" name="Grafik 1"/>
        <xdr:cNvPicPr>
          <a:picLocks noChangeAspect="1"/>
        </xdr:cNvPicPr>
      </xdr:nvPicPr>
      <xdr:blipFill>
        <a:blip xmlns:r="http://schemas.openxmlformats.org/officeDocument/2006/relationships" r:embed="rId1"/>
        <a:stretch>
          <a:fillRect/>
        </a:stretch>
      </xdr:blipFill>
      <xdr:spPr>
        <a:xfrm>
          <a:off x="47625" y="981075"/>
          <a:ext cx="5896798" cy="119079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57150</xdr:colOff>
      <xdr:row>3</xdr:row>
      <xdr:rowOff>247650</xdr:rowOff>
    </xdr:from>
    <xdr:to>
      <xdr:col>1</xdr:col>
      <xdr:colOff>2752725</xdr:colOff>
      <xdr:row>11</xdr:row>
      <xdr:rowOff>129617</xdr:rowOff>
    </xdr:to>
    <xdr:pic>
      <xdr:nvPicPr>
        <xdr:cNvPr id="2" name="Grafik 1"/>
        <xdr:cNvPicPr>
          <a:picLocks noChangeAspect="1"/>
        </xdr:cNvPicPr>
      </xdr:nvPicPr>
      <xdr:blipFill>
        <a:blip xmlns:r="http://schemas.openxmlformats.org/officeDocument/2006/relationships" r:embed="rId1"/>
        <a:stretch>
          <a:fillRect/>
        </a:stretch>
      </xdr:blipFill>
      <xdr:spPr>
        <a:xfrm>
          <a:off x="57150" y="971550"/>
          <a:ext cx="5934075" cy="193936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47625</xdr:colOff>
      <xdr:row>3</xdr:row>
      <xdr:rowOff>238125</xdr:rowOff>
    </xdr:from>
    <xdr:to>
      <xdr:col>1</xdr:col>
      <xdr:colOff>2657475</xdr:colOff>
      <xdr:row>7</xdr:row>
      <xdr:rowOff>209550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962025"/>
          <a:ext cx="5848350" cy="1000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47625</xdr:colOff>
      <xdr:row>3</xdr:row>
      <xdr:rowOff>238125</xdr:rowOff>
    </xdr:from>
    <xdr:to>
      <xdr:col>1</xdr:col>
      <xdr:colOff>2696397</xdr:colOff>
      <xdr:row>7</xdr:row>
      <xdr:rowOff>200163</xdr:rowOff>
    </xdr:to>
    <xdr:pic>
      <xdr:nvPicPr>
        <xdr:cNvPr id="2" name="Grafik 1"/>
        <xdr:cNvPicPr>
          <a:picLocks noChangeAspect="1"/>
        </xdr:cNvPicPr>
      </xdr:nvPicPr>
      <xdr:blipFill>
        <a:blip xmlns:r="http://schemas.openxmlformats.org/officeDocument/2006/relationships" r:embed="rId1"/>
        <a:stretch>
          <a:fillRect/>
        </a:stretch>
      </xdr:blipFill>
      <xdr:spPr>
        <a:xfrm>
          <a:off x="47625" y="962025"/>
          <a:ext cx="5887272" cy="99073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76200</xdr:colOff>
      <xdr:row>3</xdr:row>
      <xdr:rowOff>247650</xdr:rowOff>
    </xdr:from>
    <xdr:to>
      <xdr:col>1</xdr:col>
      <xdr:colOff>2686866</xdr:colOff>
      <xdr:row>8</xdr:row>
      <xdr:rowOff>145</xdr:rowOff>
    </xdr:to>
    <xdr:pic>
      <xdr:nvPicPr>
        <xdr:cNvPr id="2" name="Grafik 1"/>
        <xdr:cNvPicPr>
          <a:picLocks noChangeAspect="1"/>
        </xdr:cNvPicPr>
      </xdr:nvPicPr>
      <xdr:blipFill>
        <a:blip xmlns:r="http://schemas.openxmlformats.org/officeDocument/2006/relationships" r:embed="rId1"/>
        <a:stretch>
          <a:fillRect/>
        </a:stretch>
      </xdr:blipFill>
      <xdr:spPr>
        <a:xfrm>
          <a:off x="76200" y="971550"/>
          <a:ext cx="5849166" cy="103837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66675</xdr:colOff>
      <xdr:row>4</xdr:row>
      <xdr:rowOff>0</xdr:rowOff>
    </xdr:from>
    <xdr:to>
      <xdr:col>1</xdr:col>
      <xdr:colOff>2695575</xdr:colOff>
      <xdr:row>10</xdr:row>
      <xdr:rowOff>219075</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981075"/>
          <a:ext cx="5867400" cy="1762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4</xdr:row>
      <xdr:rowOff>0</xdr:rowOff>
    </xdr:from>
    <xdr:to>
      <xdr:col>2</xdr:col>
      <xdr:colOff>105597</xdr:colOff>
      <xdr:row>9</xdr:row>
      <xdr:rowOff>85916</xdr:rowOff>
    </xdr:to>
    <xdr:pic>
      <xdr:nvPicPr>
        <xdr:cNvPr id="2" name="Grafik 1"/>
        <xdr:cNvPicPr>
          <a:picLocks noChangeAspect="1"/>
        </xdr:cNvPicPr>
      </xdr:nvPicPr>
      <xdr:blipFill>
        <a:blip xmlns:r="http://schemas.openxmlformats.org/officeDocument/2006/relationships" r:embed="rId1"/>
        <a:stretch>
          <a:fillRect/>
        </a:stretch>
      </xdr:blipFill>
      <xdr:spPr>
        <a:xfrm>
          <a:off x="38100" y="981075"/>
          <a:ext cx="5887272" cy="13717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3</xdr:row>
      <xdr:rowOff>247650</xdr:rowOff>
    </xdr:from>
    <xdr:to>
      <xdr:col>1</xdr:col>
      <xdr:colOff>2696397</xdr:colOff>
      <xdr:row>10</xdr:row>
      <xdr:rowOff>38322</xdr:rowOff>
    </xdr:to>
    <xdr:pic>
      <xdr:nvPicPr>
        <xdr:cNvPr id="2" name="Grafik 1"/>
        <xdr:cNvPicPr>
          <a:picLocks noChangeAspect="1"/>
        </xdr:cNvPicPr>
      </xdr:nvPicPr>
      <xdr:blipFill>
        <a:blip xmlns:r="http://schemas.openxmlformats.org/officeDocument/2006/relationships" r:embed="rId1"/>
        <a:stretch>
          <a:fillRect/>
        </a:stretch>
      </xdr:blipFill>
      <xdr:spPr>
        <a:xfrm>
          <a:off x="47625" y="971550"/>
          <a:ext cx="5887272" cy="159089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19050</xdr:colOff>
      <xdr:row>3</xdr:row>
      <xdr:rowOff>247650</xdr:rowOff>
    </xdr:from>
    <xdr:to>
      <xdr:col>1</xdr:col>
      <xdr:colOff>2266950</xdr:colOff>
      <xdr:row>11</xdr:row>
      <xdr:rowOff>85725</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71550"/>
          <a:ext cx="5886450" cy="18954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4</xdr:row>
      <xdr:rowOff>19050</xdr:rowOff>
    </xdr:from>
    <xdr:to>
      <xdr:col>1</xdr:col>
      <xdr:colOff>2667819</xdr:colOff>
      <xdr:row>8</xdr:row>
      <xdr:rowOff>143036</xdr:rowOff>
    </xdr:to>
    <xdr:pic>
      <xdr:nvPicPr>
        <xdr:cNvPr id="2" name="Grafik 1"/>
        <xdr:cNvPicPr>
          <a:picLocks noChangeAspect="1"/>
        </xdr:cNvPicPr>
      </xdr:nvPicPr>
      <xdr:blipFill>
        <a:blip xmlns:r="http://schemas.openxmlformats.org/officeDocument/2006/relationships" r:embed="rId1"/>
        <a:stretch>
          <a:fillRect/>
        </a:stretch>
      </xdr:blipFill>
      <xdr:spPr>
        <a:xfrm>
          <a:off x="38100" y="1000125"/>
          <a:ext cx="5868219" cy="115268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47625</xdr:colOff>
      <xdr:row>4</xdr:row>
      <xdr:rowOff>95250</xdr:rowOff>
    </xdr:from>
    <xdr:to>
      <xdr:col>1</xdr:col>
      <xdr:colOff>2533650</xdr:colOff>
      <xdr:row>8</xdr:row>
      <xdr:rowOff>66675</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1076325"/>
          <a:ext cx="5867400" cy="1000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57150</xdr:colOff>
      <xdr:row>4</xdr:row>
      <xdr:rowOff>38100</xdr:rowOff>
    </xdr:from>
    <xdr:to>
      <xdr:col>1</xdr:col>
      <xdr:colOff>2153464</xdr:colOff>
      <xdr:row>7</xdr:row>
      <xdr:rowOff>19155</xdr:rowOff>
    </xdr:to>
    <xdr:pic>
      <xdr:nvPicPr>
        <xdr:cNvPr id="2" name="Grafik 1"/>
        <xdr:cNvPicPr>
          <a:picLocks noChangeAspect="1"/>
        </xdr:cNvPicPr>
      </xdr:nvPicPr>
      <xdr:blipFill>
        <a:blip xmlns:r="http://schemas.openxmlformats.org/officeDocument/2006/relationships" r:embed="rId1"/>
        <a:stretch>
          <a:fillRect/>
        </a:stretch>
      </xdr:blipFill>
      <xdr:spPr>
        <a:xfrm>
          <a:off x="57150" y="1019175"/>
          <a:ext cx="5830114" cy="7525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57150</xdr:colOff>
      <xdr:row>3</xdr:row>
      <xdr:rowOff>238125</xdr:rowOff>
    </xdr:from>
    <xdr:to>
      <xdr:col>1</xdr:col>
      <xdr:colOff>2657475</xdr:colOff>
      <xdr:row>8</xdr:row>
      <xdr:rowOff>152400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962025"/>
          <a:ext cx="5838825" cy="1200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4</xdr:row>
      <xdr:rowOff>1</xdr:rowOff>
    </xdr:from>
    <xdr:to>
      <xdr:col>1</xdr:col>
      <xdr:colOff>3220414</xdr:colOff>
      <xdr:row>13</xdr:row>
      <xdr:rowOff>161926</xdr:rowOff>
    </xdr:to>
    <xdr:pic>
      <xdr:nvPicPr>
        <xdr:cNvPr id="2" name="Grafik 1"/>
        <xdr:cNvPicPr>
          <a:picLocks noChangeAspect="1"/>
        </xdr:cNvPicPr>
      </xdr:nvPicPr>
      <xdr:blipFill>
        <a:blip xmlns:r="http://schemas.openxmlformats.org/officeDocument/2006/relationships" r:embed="rId1"/>
        <a:stretch>
          <a:fillRect/>
        </a:stretch>
      </xdr:blipFill>
      <xdr:spPr>
        <a:xfrm>
          <a:off x="38100" y="981076"/>
          <a:ext cx="6420814" cy="2476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3</xdr:row>
      <xdr:rowOff>247650</xdr:rowOff>
    </xdr:from>
    <xdr:to>
      <xdr:col>1</xdr:col>
      <xdr:colOff>2695575</xdr:colOff>
      <xdr:row>6</xdr:row>
      <xdr:rowOff>123825</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971550"/>
          <a:ext cx="5895975" cy="647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4</xdr:row>
      <xdr:rowOff>19050</xdr:rowOff>
    </xdr:from>
    <xdr:to>
      <xdr:col>1</xdr:col>
      <xdr:colOff>2658290</xdr:colOff>
      <xdr:row>7</xdr:row>
      <xdr:rowOff>57263</xdr:rowOff>
    </xdr:to>
    <xdr:pic>
      <xdr:nvPicPr>
        <xdr:cNvPr id="2" name="Grafik 1"/>
        <xdr:cNvPicPr>
          <a:picLocks noChangeAspect="1"/>
        </xdr:cNvPicPr>
      </xdr:nvPicPr>
      <xdr:blipFill>
        <a:blip xmlns:r="http://schemas.openxmlformats.org/officeDocument/2006/relationships" r:embed="rId1"/>
        <a:stretch>
          <a:fillRect/>
        </a:stretch>
      </xdr:blipFill>
      <xdr:spPr>
        <a:xfrm>
          <a:off x="57150" y="1000125"/>
          <a:ext cx="5839640" cy="8097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3</xdr:row>
      <xdr:rowOff>247650</xdr:rowOff>
    </xdr:from>
    <xdr:to>
      <xdr:col>1</xdr:col>
      <xdr:colOff>2705922</xdr:colOff>
      <xdr:row>7</xdr:row>
      <xdr:rowOff>47741</xdr:rowOff>
    </xdr:to>
    <xdr:pic>
      <xdr:nvPicPr>
        <xdr:cNvPr id="2" name="Grafik 1"/>
        <xdr:cNvPicPr>
          <a:picLocks noChangeAspect="1"/>
        </xdr:cNvPicPr>
      </xdr:nvPicPr>
      <xdr:blipFill>
        <a:blip xmlns:r="http://schemas.openxmlformats.org/officeDocument/2006/relationships" r:embed="rId1"/>
        <a:stretch>
          <a:fillRect/>
        </a:stretch>
      </xdr:blipFill>
      <xdr:spPr>
        <a:xfrm>
          <a:off x="57150" y="971550"/>
          <a:ext cx="5887272" cy="8287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38101</xdr:colOff>
      <xdr:row>4</xdr:row>
      <xdr:rowOff>0</xdr:rowOff>
    </xdr:from>
    <xdr:to>
      <xdr:col>1</xdr:col>
      <xdr:colOff>2933701</xdr:colOff>
      <xdr:row>7</xdr:row>
      <xdr:rowOff>71582</xdr:rowOff>
    </xdr:to>
    <xdr:pic>
      <xdr:nvPicPr>
        <xdr:cNvPr id="2" name="Grafik 1"/>
        <xdr:cNvPicPr>
          <a:picLocks noChangeAspect="1"/>
        </xdr:cNvPicPr>
      </xdr:nvPicPr>
      <xdr:blipFill>
        <a:blip xmlns:r="http://schemas.openxmlformats.org/officeDocument/2006/relationships" r:embed="rId1"/>
        <a:stretch>
          <a:fillRect/>
        </a:stretch>
      </xdr:blipFill>
      <xdr:spPr>
        <a:xfrm>
          <a:off x="38101" y="981075"/>
          <a:ext cx="6134100" cy="843107"/>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tabSelected="1" zoomScale="78" zoomScaleNormal="78" workbookViewId="0">
      <selection activeCell="J5" sqref="J5:J50"/>
    </sheetView>
  </sheetViews>
  <sheetFormatPr baseColWidth="10" defaultRowHeight="16.5" x14ac:dyDescent="0.3"/>
  <cols>
    <col min="1" max="1" width="11" style="73"/>
    <col min="2" max="2" width="12.25" style="73" customWidth="1"/>
    <col min="3" max="3" width="10.125" style="73" customWidth="1"/>
    <col min="4" max="4" width="58.5" style="75" customWidth="1"/>
    <col min="5" max="5" width="37.875" style="73" customWidth="1"/>
    <col min="6" max="6" width="9.625" style="73" customWidth="1"/>
    <col min="7" max="7" width="48" style="111" customWidth="1"/>
    <col min="8" max="8" width="13" style="73" customWidth="1"/>
    <col min="9" max="9" width="50.5" style="73" customWidth="1"/>
    <col min="10" max="10" width="5.625" style="73" customWidth="1"/>
    <col min="11" max="11" width="12.5" style="73" customWidth="1"/>
    <col min="12" max="16384" width="11" style="73"/>
  </cols>
  <sheetData>
    <row r="1" spans="1:12" ht="39" customHeight="1" x14ac:dyDescent="0.6">
      <c r="A1" s="151" t="s">
        <v>633</v>
      </c>
      <c r="B1" s="151"/>
      <c r="C1" s="151"/>
      <c r="D1" s="151"/>
      <c r="E1" s="151"/>
      <c r="F1" s="151"/>
      <c r="G1" s="151"/>
      <c r="H1" s="151"/>
      <c r="I1" s="151"/>
      <c r="J1" s="151"/>
      <c r="K1" s="151"/>
    </row>
    <row r="2" spans="1:12" ht="105" customHeight="1" thickBot="1" x14ac:dyDescent="0.35">
      <c r="A2" s="74"/>
      <c r="B2" s="74"/>
      <c r="C2" s="74"/>
      <c r="E2" s="74"/>
      <c r="F2" s="74"/>
      <c r="G2" s="76"/>
      <c r="H2" s="74"/>
      <c r="I2" s="74"/>
      <c r="J2" s="74"/>
      <c r="K2" s="74"/>
    </row>
    <row r="3" spans="1:12" ht="17.25" thickTop="1" x14ac:dyDescent="0.3">
      <c r="A3" s="144" t="s">
        <v>621</v>
      </c>
      <c r="B3" s="145"/>
      <c r="C3" s="145"/>
      <c r="D3" s="146" t="s">
        <v>639</v>
      </c>
      <c r="E3" s="147"/>
      <c r="F3" s="148"/>
      <c r="G3" s="135" t="s">
        <v>636</v>
      </c>
      <c r="H3" s="136"/>
      <c r="I3" s="137" t="s">
        <v>696</v>
      </c>
      <c r="J3" s="138"/>
      <c r="K3" s="139"/>
    </row>
    <row r="4" spans="1:12" ht="53.25" thickBot="1" x14ac:dyDescent="0.35">
      <c r="A4" s="77"/>
      <c r="B4" s="78"/>
      <c r="C4" s="79"/>
      <c r="D4" s="80" t="s">
        <v>622</v>
      </c>
      <c r="E4" s="81" t="s">
        <v>623</v>
      </c>
      <c r="F4" s="82" t="s">
        <v>631</v>
      </c>
      <c r="G4" s="83" t="s">
        <v>620</v>
      </c>
      <c r="H4" s="84" t="s">
        <v>632</v>
      </c>
      <c r="I4" s="85" t="s">
        <v>634</v>
      </c>
      <c r="J4" s="86" t="s">
        <v>640</v>
      </c>
      <c r="K4" s="87" t="s">
        <v>635</v>
      </c>
      <c r="L4" s="88"/>
    </row>
    <row r="5" spans="1:12" ht="17.25" thickTop="1" x14ac:dyDescent="0.3">
      <c r="A5" s="149" t="s">
        <v>638</v>
      </c>
      <c r="B5" s="162" t="s">
        <v>641</v>
      </c>
      <c r="C5" s="127"/>
      <c r="D5" s="89" t="s">
        <v>472</v>
      </c>
      <c r="E5" s="59"/>
      <c r="F5" s="60"/>
      <c r="G5" s="159" t="s">
        <v>582</v>
      </c>
      <c r="H5" s="140"/>
      <c r="I5" s="90" t="s">
        <v>472</v>
      </c>
      <c r="J5" s="61"/>
      <c r="K5" s="91" t="s">
        <v>610</v>
      </c>
    </row>
    <row r="6" spans="1:12" x14ac:dyDescent="0.3">
      <c r="A6" s="150"/>
      <c r="B6" s="162"/>
      <c r="C6" s="128"/>
      <c r="D6" s="92" t="s">
        <v>477</v>
      </c>
      <c r="E6" s="62"/>
      <c r="F6" s="63"/>
      <c r="G6" s="156"/>
      <c r="H6" s="141"/>
      <c r="I6" s="93" t="s">
        <v>477</v>
      </c>
      <c r="J6" s="64"/>
      <c r="K6" s="94" t="s">
        <v>613</v>
      </c>
    </row>
    <row r="7" spans="1:12" x14ac:dyDescent="0.3">
      <c r="A7" s="150"/>
      <c r="B7" s="162"/>
      <c r="C7" s="128"/>
      <c r="D7" s="92" t="s">
        <v>473</v>
      </c>
      <c r="E7" s="62"/>
      <c r="F7" s="63"/>
      <c r="G7" s="156" t="s">
        <v>583</v>
      </c>
      <c r="H7" s="142"/>
      <c r="I7" s="93" t="s">
        <v>473</v>
      </c>
      <c r="J7" s="64"/>
      <c r="K7" s="94" t="s">
        <v>610</v>
      </c>
    </row>
    <row r="8" spans="1:12" x14ac:dyDescent="0.3">
      <c r="A8" s="150"/>
      <c r="B8" s="162"/>
      <c r="C8" s="128"/>
      <c r="D8" s="92" t="s">
        <v>474</v>
      </c>
      <c r="E8" s="62"/>
      <c r="F8" s="63"/>
      <c r="G8" s="156"/>
      <c r="H8" s="143"/>
      <c r="I8" s="93" t="s">
        <v>474</v>
      </c>
      <c r="J8" s="64"/>
      <c r="K8" s="94" t="s">
        <v>611</v>
      </c>
    </row>
    <row r="9" spans="1:12" x14ac:dyDescent="0.3">
      <c r="A9" s="150"/>
      <c r="B9" s="162"/>
      <c r="C9" s="128"/>
      <c r="D9" s="92" t="s">
        <v>475</v>
      </c>
      <c r="E9" s="62"/>
      <c r="F9" s="63"/>
      <c r="G9" s="156"/>
      <c r="H9" s="143"/>
      <c r="I9" s="93" t="s">
        <v>475</v>
      </c>
      <c r="J9" s="64"/>
      <c r="K9" s="94" t="s">
        <v>609</v>
      </c>
    </row>
    <row r="10" spans="1:12" x14ac:dyDescent="0.3">
      <c r="A10" s="150"/>
      <c r="B10" s="163"/>
      <c r="C10" s="129"/>
      <c r="D10" s="92" t="s">
        <v>476</v>
      </c>
      <c r="E10" s="62"/>
      <c r="F10" s="63"/>
      <c r="G10" s="156"/>
      <c r="H10" s="141"/>
      <c r="I10" s="93" t="s">
        <v>476</v>
      </c>
      <c r="J10" s="64"/>
      <c r="K10" s="94" t="s">
        <v>609</v>
      </c>
    </row>
    <row r="11" spans="1:12" ht="28.5" x14ac:dyDescent="0.3">
      <c r="A11" s="150"/>
      <c r="B11" s="164" t="s">
        <v>465</v>
      </c>
      <c r="C11" s="130"/>
      <c r="D11" s="92" t="s">
        <v>484</v>
      </c>
      <c r="E11" s="62"/>
      <c r="F11" s="63"/>
      <c r="G11" s="156" t="s">
        <v>584</v>
      </c>
      <c r="H11" s="142"/>
      <c r="I11" s="93" t="s">
        <v>484</v>
      </c>
      <c r="J11" s="64"/>
      <c r="K11" s="94" t="s">
        <v>612</v>
      </c>
    </row>
    <row r="12" spans="1:12" x14ac:dyDescent="0.3">
      <c r="A12" s="150"/>
      <c r="B12" s="162"/>
      <c r="C12" s="128"/>
      <c r="D12" s="92" t="s">
        <v>478</v>
      </c>
      <c r="E12" s="62"/>
      <c r="F12" s="63"/>
      <c r="G12" s="156"/>
      <c r="H12" s="143"/>
      <c r="I12" s="93" t="s">
        <v>478</v>
      </c>
      <c r="J12" s="64"/>
      <c r="K12" s="94" t="s">
        <v>613</v>
      </c>
    </row>
    <row r="13" spans="1:12" x14ac:dyDescent="0.3">
      <c r="A13" s="150"/>
      <c r="B13" s="162"/>
      <c r="C13" s="128"/>
      <c r="D13" s="92" t="s">
        <v>479</v>
      </c>
      <c r="E13" s="62"/>
      <c r="F13" s="63"/>
      <c r="G13" s="156"/>
      <c r="H13" s="141"/>
      <c r="I13" s="93" t="s">
        <v>479</v>
      </c>
      <c r="J13" s="64"/>
      <c r="K13" s="94" t="s">
        <v>609</v>
      </c>
    </row>
    <row r="14" spans="1:12" ht="33" x14ac:dyDescent="0.3">
      <c r="A14" s="150"/>
      <c r="B14" s="163"/>
      <c r="C14" s="129"/>
      <c r="D14" s="92" t="s">
        <v>624</v>
      </c>
      <c r="E14" s="62"/>
      <c r="F14" s="63"/>
      <c r="G14" s="95" t="s">
        <v>585</v>
      </c>
      <c r="H14" s="96" t="s">
        <v>694</v>
      </c>
      <c r="I14" s="93" t="s">
        <v>624</v>
      </c>
      <c r="J14" s="64"/>
      <c r="K14" s="94" t="s">
        <v>609</v>
      </c>
    </row>
    <row r="15" spans="1:12" ht="33" x14ac:dyDescent="0.3">
      <c r="A15" s="150"/>
      <c r="B15" s="164" t="s">
        <v>466</v>
      </c>
      <c r="C15" s="130"/>
      <c r="D15" s="92" t="s">
        <v>480</v>
      </c>
      <c r="E15" s="62"/>
      <c r="F15" s="63"/>
      <c r="G15" s="97" t="s">
        <v>586</v>
      </c>
      <c r="H15" s="65"/>
      <c r="I15" s="93" t="s">
        <v>480</v>
      </c>
      <c r="J15" s="64"/>
      <c r="K15" s="94" t="s">
        <v>612</v>
      </c>
    </row>
    <row r="16" spans="1:12" ht="33" x14ac:dyDescent="0.3">
      <c r="A16" s="150"/>
      <c r="B16" s="163"/>
      <c r="C16" s="129"/>
      <c r="D16" s="92" t="s">
        <v>481</v>
      </c>
      <c r="E16" s="62"/>
      <c r="F16" s="63"/>
      <c r="G16" s="97" t="s">
        <v>587</v>
      </c>
      <c r="H16" s="65"/>
      <c r="I16" s="93" t="s">
        <v>481</v>
      </c>
      <c r="J16" s="64"/>
      <c r="K16" s="94" t="s">
        <v>610</v>
      </c>
    </row>
    <row r="17" spans="1:11" ht="105" customHeight="1" x14ac:dyDescent="0.3">
      <c r="A17" s="125" t="s">
        <v>471</v>
      </c>
      <c r="B17" s="98" t="s">
        <v>467</v>
      </c>
      <c r="C17" s="66"/>
      <c r="D17" s="99" t="s">
        <v>482</v>
      </c>
      <c r="E17" s="62"/>
      <c r="F17" s="63"/>
      <c r="G17" s="97" t="s">
        <v>572</v>
      </c>
      <c r="H17" s="65"/>
      <c r="I17" s="100" t="s">
        <v>482</v>
      </c>
      <c r="J17" s="67"/>
      <c r="K17" s="94" t="s">
        <v>613</v>
      </c>
    </row>
    <row r="18" spans="1:11" ht="33" x14ac:dyDescent="0.3">
      <c r="A18" s="125"/>
      <c r="B18" s="165" t="s">
        <v>468</v>
      </c>
      <c r="C18" s="113"/>
      <c r="D18" s="99" t="s">
        <v>485</v>
      </c>
      <c r="E18" s="62"/>
      <c r="F18" s="63"/>
      <c r="G18" s="97" t="s">
        <v>573</v>
      </c>
      <c r="H18" s="65"/>
      <c r="I18" s="100" t="s">
        <v>485</v>
      </c>
      <c r="J18" s="67"/>
      <c r="K18" s="94" t="s">
        <v>614</v>
      </c>
    </row>
    <row r="19" spans="1:11" ht="33" x14ac:dyDescent="0.3">
      <c r="A19" s="125"/>
      <c r="B19" s="166"/>
      <c r="C19" s="131"/>
      <c r="D19" s="99" t="s">
        <v>625</v>
      </c>
      <c r="E19" s="62"/>
      <c r="F19" s="63"/>
      <c r="G19" s="97" t="s">
        <v>570</v>
      </c>
      <c r="H19" s="96" t="s">
        <v>694</v>
      </c>
      <c r="I19" s="100" t="s">
        <v>625</v>
      </c>
      <c r="J19" s="67"/>
      <c r="K19" s="94" t="s">
        <v>615</v>
      </c>
    </row>
    <row r="20" spans="1:11" ht="30.75" customHeight="1" x14ac:dyDescent="0.3">
      <c r="A20" s="125"/>
      <c r="B20" s="167"/>
      <c r="C20" s="114"/>
      <c r="D20" s="99" t="s">
        <v>483</v>
      </c>
      <c r="E20" s="62"/>
      <c r="F20" s="63"/>
      <c r="G20" s="97" t="s">
        <v>574</v>
      </c>
      <c r="H20" s="65"/>
      <c r="I20" s="100" t="s">
        <v>483</v>
      </c>
      <c r="J20" s="67"/>
      <c r="K20" s="94" t="s">
        <v>616</v>
      </c>
    </row>
    <row r="21" spans="1:11" ht="85.5" customHeight="1" x14ac:dyDescent="0.3">
      <c r="A21" s="125"/>
      <c r="B21" s="98" t="s">
        <v>469</v>
      </c>
      <c r="C21" s="66"/>
      <c r="D21" s="99" t="s">
        <v>486</v>
      </c>
      <c r="E21" s="62"/>
      <c r="F21" s="63"/>
      <c r="G21" s="97" t="s">
        <v>588</v>
      </c>
      <c r="H21" s="65"/>
      <c r="I21" s="100" t="s">
        <v>486</v>
      </c>
      <c r="J21" s="67"/>
      <c r="K21" s="94" t="s">
        <v>611</v>
      </c>
    </row>
    <row r="22" spans="1:11" ht="33" x14ac:dyDescent="0.3">
      <c r="A22" s="125"/>
      <c r="B22" s="165" t="s">
        <v>470</v>
      </c>
      <c r="C22" s="113"/>
      <c r="D22" s="99" t="s">
        <v>487</v>
      </c>
      <c r="E22" s="62"/>
      <c r="F22" s="63"/>
      <c r="G22" s="97" t="s">
        <v>589</v>
      </c>
      <c r="H22" s="65"/>
      <c r="I22" s="100" t="s">
        <v>487</v>
      </c>
      <c r="J22" s="67"/>
      <c r="K22" s="94" t="s">
        <v>616</v>
      </c>
    </row>
    <row r="23" spans="1:11" ht="39" customHeight="1" x14ac:dyDescent="0.3">
      <c r="A23" s="125"/>
      <c r="B23" s="167"/>
      <c r="C23" s="114"/>
      <c r="D23" s="99" t="s">
        <v>488</v>
      </c>
      <c r="E23" s="62"/>
      <c r="F23" s="63"/>
      <c r="G23" s="97" t="s">
        <v>575</v>
      </c>
      <c r="H23" s="65"/>
      <c r="I23" s="100" t="s">
        <v>488</v>
      </c>
      <c r="J23" s="67"/>
      <c r="K23" s="94" t="s">
        <v>611</v>
      </c>
    </row>
    <row r="24" spans="1:11" x14ac:dyDescent="0.3">
      <c r="A24" s="125"/>
      <c r="B24" s="165" t="s">
        <v>644</v>
      </c>
      <c r="C24" s="113"/>
      <c r="D24" s="99" t="s">
        <v>489</v>
      </c>
      <c r="E24" s="62"/>
      <c r="F24" s="63"/>
      <c r="G24" s="156" t="s">
        <v>590</v>
      </c>
      <c r="H24" s="154" t="s">
        <v>694</v>
      </c>
      <c r="I24" s="100" t="s">
        <v>489</v>
      </c>
      <c r="J24" s="67"/>
      <c r="K24" s="94" t="s">
        <v>614</v>
      </c>
    </row>
    <row r="25" spans="1:11" x14ac:dyDescent="0.3">
      <c r="A25" s="125"/>
      <c r="B25" s="166"/>
      <c r="C25" s="131"/>
      <c r="D25" s="99" t="s">
        <v>626</v>
      </c>
      <c r="E25" s="62"/>
      <c r="F25" s="63"/>
      <c r="G25" s="156"/>
      <c r="H25" s="155"/>
      <c r="I25" s="100" t="s">
        <v>626</v>
      </c>
      <c r="J25" s="67"/>
      <c r="K25" s="94" t="s">
        <v>617</v>
      </c>
    </row>
    <row r="26" spans="1:11" ht="54" customHeight="1" x14ac:dyDescent="0.3">
      <c r="A26" s="125"/>
      <c r="B26" s="167"/>
      <c r="C26" s="114"/>
      <c r="D26" s="99" t="s">
        <v>490</v>
      </c>
      <c r="E26" s="62"/>
      <c r="F26" s="63"/>
      <c r="G26" s="97" t="s">
        <v>591</v>
      </c>
      <c r="H26" s="65"/>
      <c r="I26" s="100" t="s">
        <v>490</v>
      </c>
      <c r="J26" s="67"/>
      <c r="K26" s="94" t="s">
        <v>613</v>
      </c>
    </row>
    <row r="27" spans="1:11" ht="49.5" x14ac:dyDescent="0.3">
      <c r="A27" s="126" t="s">
        <v>493</v>
      </c>
      <c r="B27" s="132" t="s">
        <v>491</v>
      </c>
      <c r="C27" s="130"/>
      <c r="D27" s="101" t="s">
        <v>494</v>
      </c>
      <c r="E27" s="62"/>
      <c r="F27" s="63"/>
      <c r="G27" s="97" t="s">
        <v>576</v>
      </c>
      <c r="H27" s="65"/>
      <c r="I27" s="102" t="s">
        <v>494</v>
      </c>
      <c r="J27" s="68"/>
      <c r="K27" s="94" t="s">
        <v>609</v>
      </c>
    </row>
    <row r="28" spans="1:11" x14ac:dyDescent="0.3">
      <c r="A28" s="126"/>
      <c r="B28" s="133"/>
      <c r="C28" s="128"/>
      <c r="D28" s="101" t="s">
        <v>495</v>
      </c>
      <c r="E28" s="62"/>
      <c r="F28" s="63"/>
      <c r="G28" s="156" t="s">
        <v>592</v>
      </c>
      <c r="H28" s="142"/>
      <c r="I28" s="102" t="s">
        <v>495</v>
      </c>
      <c r="J28" s="68"/>
      <c r="K28" s="94" t="s">
        <v>609</v>
      </c>
    </row>
    <row r="29" spans="1:11" x14ac:dyDescent="0.3">
      <c r="A29" s="126"/>
      <c r="B29" s="134"/>
      <c r="C29" s="129"/>
      <c r="D29" s="101" t="s">
        <v>496</v>
      </c>
      <c r="E29" s="62"/>
      <c r="F29" s="63"/>
      <c r="G29" s="156"/>
      <c r="H29" s="141"/>
      <c r="I29" s="102" t="s">
        <v>496</v>
      </c>
      <c r="J29" s="68"/>
      <c r="K29" s="94" t="s">
        <v>612</v>
      </c>
    </row>
    <row r="30" spans="1:11" ht="33" x14ac:dyDescent="0.3">
      <c r="A30" s="126"/>
      <c r="B30" s="132" t="s">
        <v>492</v>
      </c>
      <c r="C30" s="130"/>
      <c r="D30" s="101" t="s">
        <v>627</v>
      </c>
      <c r="E30" s="62"/>
      <c r="F30" s="63"/>
      <c r="G30" s="97" t="s">
        <v>593</v>
      </c>
      <c r="H30" s="96" t="s">
        <v>694</v>
      </c>
      <c r="I30" s="102" t="s">
        <v>627</v>
      </c>
      <c r="J30" s="68"/>
      <c r="K30" s="94" t="s">
        <v>613</v>
      </c>
    </row>
    <row r="31" spans="1:11" ht="33" x14ac:dyDescent="0.3">
      <c r="A31" s="126"/>
      <c r="B31" s="133"/>
      <c r="C31" s="128"/>
      <c r="D31" s="101" t="s">
        <v>608</v>
      </c>
      <c r="E31" s="62"/>
      <c r="F31" s="63"/>
      <c r="G31" s="97" t="s">
        <v>595</v>
      </c>
      <c r="H31" s="96" t="s">
        <v>694</v>
      </c>
      <c r="I31" s="102" t="s">
        <v>637</v>
      </c>
      <c r="J31" s="68"/>
      <c r="K31" s="94" t="s">
        <v>616</v>
      </c>
    </row>
    <row r="32" spans="1:11" ht="33" x14ac:dyDescent="0.3">
      <c r="A32" s="126"/>
      <c r="B32" s="133"/>
      <c r="C32" s="128"/>
      <c r="D32" s="101" t="s">
        <v>628</v>
      </c>
      <c r="E32" s="62"/>
      <c r="F32" s="63"/>
      <c r="G32" s="97" t="s">
        <v>594</v>
      </c>
      <c r="H32" s="96" t="s">
        <v>694</v>
      </c>
      <c r="I32" s="102" t="s">
        <v>628</v>
      </c>
      <c r="J32" s="68"/>
      <c r="K32" s="94" t="s">
        <v>616</v>
      </c>
    </row>
    <row r="33" spans="1:11" ht="49.5" x14ac:dyDescent="0.3">
      <c r="A33" s="126"/>
      <c r="B33" s="134"/>
      <c r="C33" s="129"/>
      <c r="D33" s="101" t="s">
        <v>527</v>
      </c>
      <c r="E33" s="62"/>
      <c r="F33" s="63"/>
      <c r="G33" s="97" t="s">
        <v>596</v>
      </c>
      <c r="H33" s="65"/>
      <c r="I33" s="102" t="s">
        <v>527</v>
      </c>
      <c r="J33" s="68"/>
      <c r="K33" s="94" t="s">
        <v>610</v>
      </c>
    </row>
    <row r="34" spans="1:11" ht="20.45" customHeight="1" x14ac:dyDescent="0.3">
      <c r="A34" s="168" t="s">
        <v>499</v>
      </c>
      <c r="B34" s="152" t="s">
        <v>642</v>
      </c>
      <c r="C34" s="113"/>
      <c r="D34" s="160" t="s">
        <v>629</v>
      </c>
      <c r="E34" s="62"/>
      <c r="F34" s="63"/>
      <c r="G34" s="97" t="s">
        <v>577</v>
      </c>
      <c r="H34" s="96" t="s">
        <v>694</v>
      </c>
      <c r="I34" s="117" t="s">
        <v>629</v>
      </c>
      <c r="J34" s="69"/>
      <c r="K34" s="115" t="s">
        <v>610</v>
      </c>
    </row>
    <row r="35" spans="1:11" ht="66" x14ac:dyDescent="0.3">
      <c r="A35" s="169"/>
      <c r="B35" s="157"/>
      <c r="C35" s="131"/>
      <c r="D35" s="161"/>
      <c r="E35" s="62"/>
      <c r="F35" s="63"/>
      <c r="G35" s="97" t="s">
        <v>578</v>
      </c>
      <c r="H35" s="96" t="s">
        <v>694</v>
      </c>
      <c r="I35" s="118"/>
      <c r="J35" s="70"/>
      <c r="K35" s="116"/>
    </row>
    <row r="36" spans="1:11" ht="33" x14ac:dyDescent="0.3">
      <c r="A36" s="169"/>
      <c r="B36" s="157"/>
      <c r="C36" s="131"/>
      <c r="D36" s="103" t="s">
        <v>695</v>
      </c>
      <c r="E36" s="62"/>
      <c r="F36" s="63"/>
      <c r="G36" s="97" t="s">
        <v>597</v>
      </c>
      <c r="H36" s="96" t="s">
        <v>694</v>
      </c>
      <c r="I36" s="104" t="s">
        <v>695</v>
      </c>
      <c r="J36" s="71"/>
      <c r="K36" s="94" t="s">
        <v>610</v>
      </c>
    </row>
    <row r="37" spans="1:11" ht="33" x14ac:dyDescent="0.3">
      <c r="A37" s="169"/>
      <c r="B37" s="153"/>
      <c r="C37" s="114"/>
      <c r="D37" s="105" t="s">
        <v>500</v>
      </c>
      <c r="E37" s="62"/>
      <c r="F37" s="63"/>
      <c r="G37" s="97" t="s">
        <v>598</v>
      </c>
      <c r="H37" s="65"/>
      <c r="I37" s="104" t="s">
        <v>500</v>
      </c>
      <c r="J37" s="71"/>
      <c r="K37" s="94" t="s">
        <v>618</v>
      </c>
    </row>
    <row r="38" spans="1:11" ht="66" x14ac:dyDescent="0.3">
      <c r="A38" s="169"/>
      <c r="B38" s="152" t="s">
        <v>497</v>
      </c>
      <c r="C38" s="113"/>
      <c r="D38" s="103" t="s">
        <v>501</v>
      </c>
      <c r="E38" s="62"/>
      <c r="F38" s="63"/>
      <c r="G38" s="97" t="s">
        <v>599</v>
      </c>
      <c r="H38" s="65"/>
      <c r="I38" s="104" t="s">
        <v>501</v>
      </c>
      <c r="J38" s="71"/>
      <c r="K38" s="94" t="s">
        <v>609</v>
      </c>
    </row>
    <row r="39" spans="1:11" ht="33" x14ac:dyDescent="0.3">
      <c r="A39" s="169"/>
      <c r="B39" s="157"/>
      <c r="C39" s="131"/>
      <c r="D39" s="103" t="s">
        <v>581</v>
      </c>
      <c r="E39" s="62"/>
      <c r="F39" s="63"/>
      <c r="G39" s="97" t="s">
        <v>600</v>
      </c>
      <c r="H39" s="65"/>
      <c r="I39" s="104" t="s">
        <v>581</v>
      </c>
      <c r="J39" s="71"/>
      <c r="K39" s="94" t="s">
        <v>617</v>
      </c>
    </row>
    <row r="40" spans="1:11" ht="115.5" x14ac:dyDescent="0.3">
      <c r="A40" s="169"/>
      <c r="B40" s="157"/>
      <c r="C40" s="131"/>
      <c r="D40" s="103" t="s">
        <v>630</v>
      </c>
      <c r="E40" s="62"/>
      <c r="F40" s="63"/>
      <c r="G40" s="97" t="s">
        <v>601</v>
      </c>
      <c r="H40" s="96" t="s">
        <v>694</v>
      </c>
      <c r="I40" s="104" t="s">
        <v>630</v>
      </c>
      <c r="J40" s="71"/>
      <c r="K40" s="94" t="s">
        <v>610</v>
      </c>
    </row>
    <row r="41" spans="1:11" ht="33" x14ac:dyDescent="0.3">
      <c r="A41" s="169"/>
      <c r="B41" s="157"/>
      <c r="C41" s="131"/>
      <c r="D41" s="103" t="s">
        <v>502</v>
      </c>
      <c r="E41" s="62"/>
      <c r="F41" s="63"/>
      <c r="G41" s="97" t="s">
        <v>602</v>
      </c>
      <c r="H41" s="65"/>
      <c r="I41" s="104" t="s">
        <v>502</v>
      </c>
      <c r="J41" s="71"/>
      <c r="K41" s="94" t="s">
        <v>609</v>
      </c>
    </row>
    <row r="42" spans="1:11" ht="49.5" x14ac:dyDescent="0.3">
      <c r="A42" s="169"/>
      <c r="B42" s="153"/>
      <c r="C42" s="114"/>
      <c r="D42" s="103" t="s">
        <v>503</v>
      </c>
      <c r="E42" s="62"/>
      <c r="F42" s="63"/>
      <c r="G42" s="97" t="s">
        <v>603</v>
      </c>
      <c r="H42" s="65"/>
      <c r="I42" s="104" t="s">
        <v>503</v>
      </c>
      <c r="J42" s="71"/>
      <c r="K42" s="94" t="s">
        <v>609</v>
      </c>
    </row>
    <row r="43" spans="1:11" ht="66" customHeight="1" x14ac:dyDescent="0.3">
      <c r="A43" s="169"/>
      <c r="B43" s="152" t="s">
        <v>498</v>
      </c>
      <c r="C43" s="113"/>
      <c r="D43" s="103" t="s">
        <v>504</v>
      </c>
      <c r="E43" s="62"/>
      <c r="F43" s="63"/>
      <c r="G43" s="156" t="s">
        <v>604</v>
      </c>
      <c r="H43" s="123"/>
      <c r="I43" s="104" t="s">
        <v>504</v>
      </c>
      <c r="J43" s="71"/>
      <c r="K43" s="94" t="s">
        <v>610</v>
      </c>
    </row>
    <row r="44" spans="1:11" x14ac:dyDescent="0.3">
      <c r="A44" s="169"/>
      <c r="B44" s="153"/>
      <c r="C44" s="114"/>
      <c r="D44" s="103" t="s">
        <v>505</v>
      </c>
      <c r="E44" s="62"/>
      <c r="F44" s="63"/>
      <c r="G44" s="156"/>
      <c r="H44" s="124"/>
      <c r="I44" s="104" t="s">
        <v>505</v>
      </c>
      <c r="J44" s="71"/>
      <c r="K44" s="94" t="s">
        <v>610</v>
      </c>
    </row>
    <row r="45" spans="1:11" ht="69.75" x14ac:dyDescent="0.3">
      <c r="A45" s="169"/>
      <c r="B45" s="106" t="s">
        <v>698</v>
      </c>
      <c r="C45" s="66"/>
      <c r="D45" s="103" t="s">
        <v>506</v>
      </c>
      <c r="E45" s="62"/>
      <c r="F45" s="63"/>
      <c r="G45" s="97" t="s">
        <v>605</v>
      </c>
      <c r="H45" s="65"/>
      <c r="I45" s="104" t="s">
        <v>506</v>
      </c>
      <c r="J45" s="71"/>
      <c r="K45" s="94" t="s">
        <v>610</v>
      </c>
    </row>
    <row r="46" spans="1:11" x14ac:dyDescent="0.3">
      <c r="A46" s="169"/>
      <c r="B46" s="152" t="s">
        <v>697</v>
      </c>
      <c r="C46" s="113"/>
      <c r="D46" s="160" t="s">
        <v>507</v>
      </c>
      <c r="E46" s="119"/>
      <c r="F46" s="121"/>
      <c r="G46" s="97" t="s">
        <v>606</v>
      </c>
      <c r="H46" s="65"/>
      <c r="I46" s="117" t="s">
        <v>507</v>
      </c>
      <c r="J46" s="69"/>
      <c r="K46" s="115" t="s">
        <v>609</v>
      </c>
    </row>
    <row r="47" spans="1:11" ht="132.75" customHeight="1" x14ac:dyDescent="0.3">
      <c r="A47" s="170"/>
      <c r="B47" s="153"/>
      <c r="C47" s="114"/>
      <c r="D47" s="161"/>
      <c r="E47" s="120"/>
      <c r="F47" s="122"/>
      <c r="G47" s="97" t="s">
        <v>579</v>
      </c>
      <c r="H47" s="65"/>
      <c r="I47" s="118"/>
      <c r="J47" s="70"/>
      <c r="K47" s="116"/>
    </row>
    <row r="48" spans="1:11" ht="116.25" x14ac:dyDescent="0.3">
      <c r="A48" s="158" t="s">
        <v>513</v>
      </c>
      <c r="B48" s="107" t="s">
        <v>643</v>
      </c>
      <c r="C48" s="66"/>
      <c r="D48" s="108" t="s">
        <v>510</v>
      </c>
      <c r="E48" s="62"/>
      <c r="F48" s="63"/>
      <c r="G48" s="97" t="s">
        <v>571</v>
      </c>
      <c r="H48" s="65"/>
      <c r="I48" s="109" t="s">
        <v>510</v>
      </c>
      <c r="J48" s="72"/>
      <c r="K48" s="94" t="s">
        <v>610</v>
      </c>
    </row>
    <row r="49" spans="1:11" ht="113.25" x14ac:dyDescent="0.3">
      <c r="A49" s="158"/>
      <c r="B49" s="107" t="s">
        <v>508</v>
      </c>
      <c r="C49" s="66"/>
      <c r="D49" s="108" t="s">
        <v>511</v>
      </c>
      <c r="E49" s="62"/>
      <c r="F49" s="63"/>
      <c r="G49" s="97" t="s">
        <v>607</v>
      </c>
      <c r="H49" s="65"/>
      <c r="I49" s="109" t="s">
        <v>511</v>
      </c>
      <c r="J49" s="72"/>
      <c r="K49" s="94" t="s">
        <v>619</v>
      </c>
    </row>
    <row r="50" spans="1:11" ht="141" x14ac:dyDescent="0.3">
      <c r="A50" s="158"/>
      <c r="B50" s="107" t="s">
        <v>509</v>
      </c>
      <c r="C50" s="66"/>
      <c r="D50" s="108" t="s">
        <v>512</v>
      </c>
      <c r="E50" s="62"/>
      <c r="F50" s="63"/>
      <c r="G50" s="97" t="s">
        <v>580</v>
      </c>
      <c r="H50" s="65"/>
      <c r="I50" s="109" t="s">
        <v>512</v>
      </c>
      <c r="J50" s="72"/>
      <c r="K50" s="94" t="s">
        <v>619</v>
      </c>
    </row>
    <row r="51" spans="1:11" x14ac:dyDescent="0.3">
      <c r="D51" s="110"/>
      <c r="I51" s="112"/>
      <c r="J51" s="112"/>
    </row>
    <row r="52" spans="1:11" x14ac:dyDescent="0.3">
      <c r="D52" s="110"/>
      <c r="I52" s="112"/>
      <c r="J52" s="112"/>
    </row>
    <row r="53" spans="1:11" x14ac:dyDescent="0.3">
      <c r="D53" s="110"/>
    </row>
    <row r="54" spans="1:11" x14ac:dyDescent="0.3">
      <c r="D54" s="110"/>
    </row>
    <row r="55" spans="1:11" x14ac:dyDescent="0.3">
      <c r="D55" s="110"/>
    </row>
    <row r="56" spans="1:11" x14ac:dyDescent="0.3">
      <c r="D56" s="110"/>
    </row>
    <row r="57" spans="1:11" x14ac:dyDescent="0.3">
      <c r="D57" s="110"/>
    </row>
    <row r="58" spans="1:11" x14ac:dyDescent="0.3">
      <c r="D58" s="110"/>
    </row>
    <row r="59" spans="1:11" x14ac:dyDescent="0.3">
      <c r="D59" s="110"/>
    </row>
    <row r="60" spans="1:11" x14ac:dyDescent="0.3">
      <c r="D60" s="110"/>
    </row>
  </sheetData>
  <sheetProtection algorithmName="SHA-512" hashValue="xykxep1ipWMBB1gLjPZNt8/YZiuCNnVFv+bClRns1oC7VTt5BeI6/eyBvDNd1p3b+Lc3IqO9Phq2ffp/XLsAlA==" saltValue="9tD2lPxgtgUI5T9xLZ3lLQ==" spinCount="100000" sheet="1" objects="1" scenarios="1"/>
  <mergeCells count="54">
    <mergeCell ref="A48:A50"/>
    <mergeCell ref="G5:G6"/>
    <mergeCell ref="G7:G10"/>
    <mergeCell ref="G11:G13"/>
    <mergeCell ref="G24:G25"/>
    <mergeCell ref="D34:D35"/>
    <mergeCell ref="B5:B10"/>
    <mergeCell ref="B11:B14"/>
    <mergeCell ref="B15:B16"/>
    <mergeCell ref="B18:B20"/>
    <mergeCell ref="B22:B23"/>
    <mergeCell ref="B24:B26"/>
    <mergeCell ref="B27:B29"/>
    <mergeCell ref="G43:G44"/>
    <mergeCell ref="D46:D47"/>
    <mergeCell ref="A34:A47"/>
    <mergeCell ref="A1:K1"/>
    <mergeCell ref="B46:B47"/>
    <mergeCell ref="H11:H13"/>
    <mergeCell ref="H24:H25"/>
    <mergeCell ref="H28:H29"/>
    <mergeCell ref="G28:G29"/>
    <mergeCell ref="B34:B37"/>
    <mergeCell ref="B38:B42"/>
    <mergeCell ref="B43:B44"/>
    <mergeCell ref="C15:C16"/>
    <mergeCell ref="C18:C20"/>
    <mergeCell ref="C22:C23"/>
    <mergeCell ref="C24:C26"/>
    <mergeCell ref="C27:C29"/>
    <mergeCell ref="C30:C33"/>
    <mergeCell ref="C34:C37"/>
    <mergeCell ref="G3:H3"/>
    <mergeCell ref="I3:K3"/>
    <mergeCell ref="H5:H6"/>
    <mergeCell ref="H7:H10"/>
    <mergeCell ref="A3:C3"/>
    <mergeCell ref="D3:F3"/>
    <mergeCell ref="A5:A16"/>
    <mergeCell ref="A17:A26"/>
    <mergeCell ref="A27:A33"/>
    <mergeCell ref="C5:C10"/>
    <mergeCell ref="C11:C14"/>
    <mergeCell ref="C38:C42"/>
    <mergeCell ref="B30:B33"/>
    <mergeCell ref="C43:C44"/>
    <mergeCell ref="C46:C47"/>
    <mergeCell ref="K46:K47"/>
    <mergeCell ref="K34:K35"/>
    <mergeCell ref="I34:I35"/>
    <mergeCell ref="I46:I47"/>
    <mergeCell ref="E46:E47"/>
    <mergeCell ref="F46:F47"/>
    <mergeCell ref="H43:H44"/>
  </mergeCells>
  <conditionalFormatting sqref="H5:H6">
    <cfRule type="cellIs" priority="24" operator="equal">
      <formula>"ja"</formula>
    </cfRule>
  </conditionalFormatting>
  <conditionalFormatting sqref="F4">
    <cfRule type="cellIs" priority="9" operator="between">
      <formula>"F5"</formula>
      <formula>"F17"</formula>
    </cfRule>
  </conditionalFormatting>
  <conditionalFormatting sqref="F5:F50">
    <cfRule type="expression" dxfId="6" priority="1">
      <formula>IF($F5="Innovieren, Veränderung angehen",TRUE,FALSE)</formula>
    </cfRule>
    <cfRule type="expression" dxfId="5" priority="8">
      <formula>IF($F5="Thema weiterentwickeln",TRUE,FALSE)</formula>
    </cfRule>
  </conditionalFormatting>
  <conditionalFormatting sqref="C5:C50">
    <cfRule type="expression" dxfId="4" priority="4">
      <formula>IF($C5="dringlich und wichtig",TRUE,FALSE)</formula>
    </cfRule>
    <cfRule type="expression" dxfId="3" priority="5">
      <formula>IF($C5="dringlich, aber nicht wichtig",TRUE,FALSE)</formula>
    </cfRule>
    <cfRule type="expression" dxfId="2" priority="6">
      <formula>IF($C5="wichtig, aber nicht dringlich",TRUE,FALSE)</formula>
    </cfRule>
    <cfRule type="expression" dxfId="1" priority="7">
      <formula>IF($C5="nicht wichtig, nicht dringlich",TRUE,FALSE)</formula>
    </cfRule>
  </conditionalFormatting>
  <conditionalFormatting sqref="J5:J16">
    <cfRule type="expression" dxfId="0" priority="2">
      <formula>IF("$K5-$K16",TRUE,FALSE)</formula>
    </cfRule>
  </conditionalFormatting>
  <dataValidations count="4">
    <dataValidation type="list" allowBlank="1" showInputMessage="1" showErrorMessage="1" sqref="C5:C50">
      <mc:AlternateContent xmlns:x12ac="http://schemas.microsoft.com/office/spreadsheetml/2011/1/ac" xmlns:mc="http://schemas.openxmlformats.org/markup-compatibility/2006">
        <mc:Choice Requires="x12ac">
          <x12ac:list>"nicht wichtig, nicht dringlich"," wichtig, aber nicht dringlich"," dringlich, aber nicht wichtig", dringlich und wichtig</x12ac:list>
        </mc:Choice>
        <mc:Fallback>
          <formula1>"nicht wichtig, nicht dringlich, wichtig, aber nicht dringlich, dringlich, aber nicht wichtig, dringlich und wichtig"</formula1>
        </mc:Fallback>
      </mc:AlternateContent>
    </dataValidation>
    <dataValidation type="list" allowBlank="1" showInputMessage="1" showErrorMessage="1" sqref="J5:J50">
      <formula1>"ja,nein"</formula1>
    </dataValidation>
    <dataValidation type="list" allowBlank="1" showInputMessage="1" showErrorMessage="1" sqref="H5:H43 H45:H50">
      <formula1>"ja,nein,obligatorisch"</formula1>
    </dataValidation>
    <dataValidation type="list" allowBlank="1" showInputMessage="1" showErrorMessage="1" sqref="F5:F50">
      <mc:AlternateContent xmlns:x12ac="http://schemas.microsoft.com/office/spreadsheetml/2011/1/ac" xmlns:mc="http://schemas.openxmlformats.org/markup-compatibility/2006">
        <mc:Choice Requires="x12ac">
          <x12ac:list>Thema weiterentwickeln,"Innovieren, Veränderung angehen"</x12ac:list>
        </mc:Choice>
        <mc:Fallback>
          <formula1>"Thema weiterentwickeln,Innovieren, Veränderung angehen"</formula1>
        </mc:Fallback>
      </mc:AlternateContent>
    </dataValidation>
  </dataValidations>
  <hyperlinks>
    <hyperlink ref="D19" location="'Überfachl. Kompetenzen'!A1" display="2.2.2 (+) Überfachliche Kompetenzen: Förderung und Beurteilung "/>
    <hyperlink ref="D12" location="'Beurteilungs- + Feedbackkultur'!A1" display="1.2.2 Beurteilungs- und Feedbackkultur"/>
    <hyperlink ref="D11" location="'Zukunft summative Beurteilung'!A1" display="1.2.1 Zukunft der summativen Beurteilung (fachlich und überfachlich)"/>
    <hyperlink ref="D13" location="'Förderpläne + vereinbarungen'!A1" display="1.2.4 Förderpläne und -vereinbarungen ILZ"/>
    <hyperlink ref="D14" location="'Digitales Tool für Coaching'!A1" display="1.2.3 (+) Digitales Tool für Coaching-/Förder- und Beurteilungsgespräche"/>
    <hyperlink ref="D5" location="'Selbstorg. Lernen'!A1" display="1.1.1 Selbstorganisiertes Lernen"/>
    <hyperlink ref="D6" location="'pers.indivi. Lernzeiten'!A1" display="1.1.7 persönliche/individuelle Lernzeiten und Hausaufgaben"/>
    <hyperlink ref="D7" location="Planarbeit!A1" display="1.1.2 Planarbeit"/>
    <hyperlink ref="D8" location="'Kooperatives Lernen'!A1" display="1.1.3 Kooperatives Lernen"/>
    <hyperlink ref="D9" location="'Entdeckendes + problem. Lernen'!A1" display="1.1.4 entdeckendes und problemorientiertes Lernen"/>
    <hyperlink ref="D10" location="'Design Thinking'!A1" display="1.1.6 Design Thinking"/>
    <hyperlink ref="D15" location="'Didaktik des Lernens mit Medien'!A1" display="1.3.1 Didaktik des Lernens mit Medien"/>
    <hyperlink ref="D16" location="'Digitale Lernarrangements'!A1" display="1.3.2 Digitale Lernarrangements"/>
    <hyperlink ref="D17" location="'Differenzierung in Lernarrangem'!A1" display="2.1.1 Differenzierung in Lernarrangements"/>
    <hyperlink ref="D18" location="'Lebenskompetenzen digi. Zeitalt'!A1" display="2.2.1 Lebenskompetenzen im digitalisierten Zeitalter (versch. Modelle)"/>
    <hyperlink ref="D20" location="'Kreatives Denken'!A1" display="2.2.3 Kreatives Denken"/>
    <hyperlink ref="D21" location="SchülerInnenpartizipation!A1" display="2.3.1 SchülerInnenpartizipation"/>
    <hyperlink ref="D22" location="'Bildung für nachhaltige Entwick'!A1" display="2.4.1 Angebote: Bildung nachhaltige Entwicklung"/>
    <hyperlink ref="D23" location="Resilienzförderung!A1" display="2.4.2 Resilienzförderung"/>
    <hyperlink ref="D24" location="'Grundkompetenz Lesen'!A1" display="2.5.2 Grundkompetenz Lesen"/>
    <hyperlink ref="D25" location="'Lesen fördern'!A1" display="2.5.3 (+) Lesen fördern "/>
    <hyperlink ref="D26" location="'Förderung von Fremdsprachen'!A1" display="2.5.4 Förderung von Fremdsprachen"/>
    <hyperlink ref="D27" location="'Koord. und Org. frühe Förderung'!A1" display="3.1.1 Koordination und Organisation Angebote frühe Förderung"/>
    <hyperlink ref="D28" location="'Früherkennung- +intervention'!A1" display="3.1.2 Früherkennung und -intervention"/>
    <hyperlink ref="D29" location="'Angebote frühe Sprachförderung'!A1" display="3.1.3 Angebote frühe Sprachförderung"/>
    <hyperlink ref="D30" location="'Flexibilisierung WOST'!A1" display="3.2.1 (+) Flexibilisierung der WOST"/>
    <hyperlink ref="D31" location="'Flexible Einschulung'!A1" display="3.2.2 Flexible Einschulung (+)"/>
    <hyperlink ref="D32" location="'Flexibilisierung 9 SJ'!A1" display="3.2.3 (+) Flexibilisierung des 9. SJ - Übergang Nahtstelle "/>
    <hyperlink ref="D33" location="'Chancengerechtigkei - Migration'!A1" display="3.2.4 Chancengerechtigkeit - Migration und soziale Ungleichheit"/>
    <hyperlink ref="D34:D35" location="'Berufsauftrag SL'!A1" display="4.2.1 (+) Berufsauftrag SL Shared Leadership (strategisch) "/>
    <hyperlink ref="D36" location="'Berufsauftrag Fach- und LP'!A1" display="4.2.2 Berufsauftrag Fach- und Lehrpersonen"/>
    <hyperlink ref="D38" location="'Mindset Verhalten'!A1" display="4.4.1 Mindset Verhalten"/>
    <hyperlink ref="D39" location="'Handlungsrepertoire Kl. Verhal '!A1" display="4.4.2 Handlungsrepertoire an den Schulen im Umgang mit herausforderndem Verhalten"/>
    <hyperlink ref="D40" location="'System Schule heraus. Verhalten'!A1" display="4.4.3 (+) System Schule trägt herausforderndes Verhalten"/>
    <hyperlink ref="D41" location="Ressourceneinsatz!A1" display="4.4.4 Ressourceneinsatz"/>
    <hyperlink ref="D42" location="'Angebote zur Unterstützung'!A1" display="4.4.5 Angebote zur Unterstützung"/>
    <hyperlink ref="D43" location="'Flexibler Einsatz von LP'!A1" display="4.5.1 Flexibler Einsatz von Lehrpersonen"/>
    <hyperlink ref="D44" location="'Flexibler Einsatz von Finanzen '!A1" display="4.5.2 Flexibler Einsatz von Finanzen für individuelle Förderung"/>
    <hyperlink ref="D45" location="Lerncoaching!A1" display="4.6.1 Lerncoaching - Unterstüzung des individuellen Lernprozesses"/>
    <hyperlink ref="D46:D47" location="Schulraumentwicklung!A1" display="4.7.1 Schulraumentwicklung"/>
    <hyperlink ref="D48" location="'Übers. Angebote ausser. Lernort'!A1" display="5.1.1 Übersicht Angebote ausserschulischer Lernorte"/>
    <hyperlink ref="D49" location="'Konzept TgS'!A1" display="5.2.1 Konzept Tagesstruktur und Schule als Einheit (Regelschule, IS, Sonderschulen)"/>
    <hyperlink ref="D50" location="'Konzept Bildungslandschaften'!A1" display="5.3.1 Konzept Bildungslandschaften"/>
  </hyperlinks>
  <pageMargins left="0.7" right="0.7" top="0.78740157499999996" bottom="0.78740157499999996"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652</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514</v>
      </c>
      <c r="C11" s="40"/>
    </row>
    <row r="13" spans="1:3" x14ac:dyDescent="0.3">
      <c r="A13" s="1" t="s">
        <v>78</v>
      </c>
    </row>
    <row r="14" spans="1:3" x14ac:dyDescent="0.3">
      <c r="A14" s="4" t="s">
        <v>60</v>
      </c>
      <c r="B14" s="4" t="s">
        <v>42</v>
      </c>
      <c r="C14" s="4" t="s">
        <v>43</v>
      </c>
    </row>
    <row r="15" spans="1:3" ht="49.5" x14ac:dyDescent="0.3">
      <c r="A15" s="16" t="s">
        <v>98</v>
      </c>
      <c r="B15" s="46" t="s">
        <v>137</v>
      </c>
      <c r="C15" s="46" t="s">
        <v>138</v>
      </c>
    </row>
  </sheetData>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0"/>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653</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c r="C12" s="40"/>
    </row>
    <row r="13" spans="1:3" ht="20.25" x14ac:dyDescent="0.35">
      <c r="A13" s="24" t="s">
        <v>514</v>
      </c>
      <c r="C13" s="40"/>
    </row>
    <row r="15" spans="1:3" x14ac:dyDescent="0.3">
      <c r="A15" s="1" t="s">
        <v>78</v>
      </c>
    </row>
    <row r="16" spans="1:3" x14ac:dyDescent="0.3">
      <c r="A16" s="4" t="s">
        <v>60</v>
      </c>
      <c r="B16" s="4" t="s">
        <v>42</v>
      </c>
      <c r="C16" s="4" t="s">
        <v>43</v>
      </c>
    </row>
    <row r="17" spans="1:3" ht="49.5" x14ac:dyDescent="0.3">
      <c r="A17" s="191" t="s">
        <v>98</v>
      </c>
      <c r="B17" s="49" t="s">
        <v>100</v>
      </c>
      <c r="C17" s="49" t="s">
        <v>105</v>
      </c>
    </row>
    <row r="18" spans="1:3" ht="49.5" x14ac:dyDescent="0.3">
      <c r="A18" s="192"/>
      <c r="B18" s="49" t="s">
        <v>122</v>
      </c>
      <c r="C18" s="49" t="s">
        <v>123</v>
      </c>
    </row>
    <row r="19" spans="1:3" ht="33" x14ac:dyDescent="0.3">
      <c r="A19" s="192"/>
      <c r="B19" s="49" t="s">
        <v>101</v>
      </c>
      <c r="C19" s="49" t="s">
        <v>106</v>
      </c>
    </row>
    <row r="20" spans="1:3" ht="49.5" x14ac:dyDescent="0.3">
      <c r="A20" s="192"/>
      <c r="B20" s="49" t="s">
        <v>102</v>
      </c>
      <c r="C20" s="49" t="s">
        <v>107</v>
      </c>
    </row>
    <row r="21" spans="1:3" ht="49.5" x14ac:dyDescent="0.3">
      <c r="A21" s="192"/>
      <c r="B21" s="49" t="s">
        <v>103</v>
      </c>
      <c r="C21" s="49" t="s">
        <v>108</v>
      </c>
    </row>
    <row r="22" spans="1:3" ht="33" x14ac:dyDescent="0.3">
      <c r="A22" s="193"/>
      <c r="B22" s="12" t="s">
        <v>124</v>
      </c>
      <c r="C22" s="12" t="s">
        <v>125</v>
      </c>
    </row>
    <row r="23" spans="1:3" ht="82.5" x14ac:dyDescent="0.3">
      <c r="A23" s="192" t="s">
        <v>20</v>
      </c>
      <c r="B23" s="44" t="s">
        <v>110</v>
      </c>
      <c r="C23" s="44" t="s">
        <v>126</v>
      </c>
    </row>
    <row r="24" spans="1:3" ht="49.5" x14ac:dyDescent="0.3">
      <c r="A24" s="192"/>
      <c r="B24" s="44" t="s">
        <v>112</v>
      </c>
      <c r="C24" s="44" t="s">
        <v>127</v>
      </c>
    </row>
    <row r="25" spans="1:3" ht="49.5" customHeight="1" x14ac:dyDescent="0.3">
      <c r="A25" s="192"/>
      <c r="B25" s="180" t="s">
        <v>114</v>
      </c>
      <c r="C25" s="182" t="s">
        <v>129</v>
      </c>
    </row>
    <row r="26" spans="1:3" x14ac:dyDescent="0.3">
      <c r="A26" s="193"/>
      <c r="B26" s="182"/>
      <c r="C26" s="185"/>
    </row>
    <row r="27" spans="1:3" ht="66" x14ac:dyDescent="0.3">
      <c r="A27" s="191" t="s">
        <v>21</v>
      </c>
      <c r="B27" s="8" t="s">
        <v>130</v>
      </c>
      <c r="C27" s="8" t="s">
        <v>80</v>
      </c>
    </row>
    <row r="28" spans="1:3" ht="49.5" x14ac:dyDescent="0.3">
      <c r="A28" s="192"/>
      <c r="B28" s="8" t="s">
        <v>81</v>
      </c>
      <c r="C28" s="8" t="s">
        <v>115</v>
      </c>
    </row>
    <row r="29" spans="1:3" ht="66" x14ac:dyDescent="0.3">
      <c r="A29" s="192"/>
      <c r="B29" s="8" t="s">
        <v>83</v>
      </c>
      <c r="C29" s="8" t="s">
        <v>131</v>
      </c>
    </row>
    <row r="30" spans="1:3" ht="66" x14ac:dyDescent="0.3">
      <c r="A30" s="193"/>
      <c r="B30" s="8" t="s">
        <v>116</v>
      </c>
      <c r="C30" s="8" t="s">
        <v>117</v>
      </c>
    </row>
  </sheetData>
  <mergeCells count="5">
    <mergeCell ref="A17:A22"/>
    <mergeCell ref="A23:A26"/>
    <mergeCell ref="B25:B26"/>
    <mergeCell ref="C25:C26"/>
    <mergeCell ref="A27:A30"/>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6"/>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654</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514</v>
      </c>
      <c r="C10" s="40"/>
    </row>
    <row r="12" spans="1:3" x14ac:dyDescent="0.3">
      <c r="A12" s="1" t="s">
        <v>78</v>
      </c>
    </row>
    <row r="13" spans="1:3" x14ac:dyDescent="0.3">
      <c r="A13" s="4" t="s">
        <v>60</v>
      </c>
      <c r="B13" s="4" t="s">
        <v>42</v>
      </c>
      <c r="C13" s="4" t="s">
        <v>43</v>
      </c>
    </row>
    <row r="14" spans="1:3" ht="62.25" customHeight="1" x14ac:dyDescent="0.3">
      <c r="A14" s="182" t="s">
        <v>19</v>
      </c>
      <c r="B14" s="44" t="s">
        <v>135</v>
      </c>
      <c r="C14" s="44" t="s">
        <v>108</v>
      </c>
    </row>
    <row r="15" spans="1:3" ht="49.5" x14ac:dyDescent="0.3">
      <c r="A15" s="183"/>
      <c r="B15" s="44" t="s">
        <v>137</v>
      </c>
      <c r="C15" s="44" t="s">
        <v>395</v>
      </c>
    </row>
    <row r="16" spans="1:3" ht="126.75" customHeight="1" x14ac:dyDescent="0.3">
      <c r="A16" s="44" t="s">
        <v>20</v>
      </c>
      <c r="B16" s="44" t="s">
        <v>139</v>
      </c>
      <c r="C16" s="44" t="s">
        <v>396</v>
      </c>
    </row>
    <row r="18" spans="1:4" x14ac:dyDescent="0.3">
      <c r="A18" s="1" t="s">
        <v>189</v>
      </c>
    </row>
    <row r="19" spans="1:4" x14ac:dyDescent="0.3">
      <c r="A19" s="4" t="s">
        <v>60</v>
      </c>
      <c r="B19" s="4" t="s">
        <v>42</v>
      </c>
      <c r="C19" s="4" t="s">
        <v>43</v>
      </c>
    </row>
    <row r="20" spans="1:4" ht="90.75" customHeight="1" x14ac:dyDescent="0.3">
      <c r="A20" s="44" t="s">
        <v>26</v>
      </c>
      <c r="B20" s="44" t="s">
        <v>392</v>
      </c>
      <c r="C20" s="44" t="s">
        <v>393</v>
      </c>
    </row>
    <row r="21" spans="1:4" ht="66" x14ac:dyDescent="0.3">
      <c r="A21" s="44" t="s">
        <v>27</v>
      </c>
      <c r="B21" s="44" t="s">
        <v>373</v>
      </c>
      <c r="C21" s="44" t="s">
        <v>394</v>
      </c>
    </row>
    <row r="22" spans="1:4" ht="134.25" customHeight="1" x14ac:dyDescent="0.3">
      <c r="A22" s="44" t="s">
        <v>397</v>
      </c>
      <c r="B22" s="44" t="s">
        <v>375</v>
      </c>
      <c r="C22" s="44" t="s">
        <v>376</v>
      </c>
    </row>
    <row r="23" spans="1:4" ht="17.25" customHeight="1" x14ac:dyDescent="0.3">
      <c r="A23" s="34"/>
      <c r="B23" s="34"/>
      <c r="C23" s="34"/>
    </row>
    <row r="24" spans="1:4" ht="17.25" customHeight="1" x14ac:dyDescent="0.3">
      <c r="A24" s="34"/>
      <c r="B24" s="34"/>
      <c r="C24" s="34"/>
    </row>
    <row r="25" spans="1:4" ht="17.25" customHeight="1" x14ac:dyDescent="0.3">
      <c r="A25" s="34"/>
      <c r="B25" s="34"/>
      <c r="C25" s="34"/>
    </row>
    <row r="26" spans="1:4" ht="17.25" customHeight="1" x14ac:dyDescent="0.3">
      <c r="A26" s="34"/>
      <c r="B26" s="34"/>
      <c r="C26" s="34"/>
      <c r="D26" s="53"/>
    </row>
  </sheetData>
  <mergeCells count="1">
    <mergeCell ref="A14:A15"/>
  </mergeCells>
  <hyperlinks>
    <hyperlink ref="C1" location="'SET 3'!A1" display="zurück auf Gesamtübersicht"/>
  </hyperlinks>
  <pageMargins left="0.7" right="0.7" top="0.78740157499999996" bottom="0.78740157499999996" header="0.3" footer="0.3"/>
  <pageSetup paperSize="9" scale="5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4"/>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style="19" customWidth="1"/>
    <col min="4" max="49" width="11" style="51"/>
  </cols>
  <sheetData>
    <row r="1" spans="1:3" x14ac:dyDescent="0.3">
      <c r="C1" s="40" t="s">
        <v>562</v>
      </c>
    </row>
    <row r="2" spans="1:3" ht="20.25" x14ac:dyDescent="0.35">
      <c r="A2" s="24"/>
      <c r="C2" s="40"/>
    </row>
    <row r="3" spans="1:3" ht="20.25" x14ac:dyDescent="0.35">
      <c r="A3" s="24" t="s">
        <v>655</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c r="C12" s="40"/>
    </row>
    <row r="13" spans="1:3" ht="20.25" x14ac:dyDescent="0.35">
      <c r="A13" s="24" t="s">
        <v>464</v>
      </c>
      <c r="C13" s="40"/>
    </row>
    <row r="15" spans="1:3" x14ac:dyDescent="0.3">
      <c r="A15" s="1" t="s">
        <v>66</v>
      </c>
    </row>
    <row r="16" spans="1:3" x14ac:dyDescent="0.3">
      <c r="A16" s="4" t="s">
        <v>60</v>
      </c>
      <c r="B16" s="20" t="s">
        <v>42</v>
      </c>
      <c r="C16" s="20" t="s">
        <v>43</v>
      </c>
    </row>
    <row r="17" spans="1:3" ht="49.5" x14ac:dyDescent="0.3">
      <c r="A17" s="44" t="s">
        <v>11</v>
      </c>
      <c r="B17" s="44" t="s">
        <v>383</v>
      </c>
      <c r="C17" s="44" t="s">
        <v>384</v>
      </c>
    </row>
    <row r="18" spans="1:3" x14ac:dyDescent="0.3">
      <c r="A18" s="34"/>
      <c r="B18" s="34"/>
      <c r="C18" s="34"/>
    </row>
    <row r="19" spans="1:3" ht="20.25" x14ac:dyDescent="0.35">
      <c r="A19" s="24" t="s">
        <v>514</v>
      </c>
      <c r="B19" s="34"/>
      <c r="C19" s="34"/>
    </row>
    <row r="20" spans="1:3" x14ac:dyDescent="0.3">
      <c r="A20" s="34"/>
      <c r="B20" s="34"/>
      <c r="C20" s="34"/>
    </row>
    <row r="21" spans="1:3" x14ac:dyDescent="0.3">
      <c r="A21" s="15" t="s">
        <v>212</v>
      </c>
      <c r="B21" s="34"/>
      <c r="C21" s="34"/>
    </row>
    <row r="22" spans="1:3" x14ac:dyDescent="0.3">
      <c r="A22" s="4" t="s">
        <v>60</v>
      </c>
      <c r="B22" s="20" t="s">
        <v>42</v>
      </c>
      <c r="C22" s="20" t="s">
        <v>43</v>
      </c>
    </row>
    <row r="23" spans="1:3" ht="126.75" customHeight="1" x14ac:dyDescent="0.3">
      <c r="A23" s="44" t="s">
        <v>24</v>
      </c>
      <c r="B23" s="44" t="s">
        <v>213</v>
      </c>
      <c r="C23" s="44" t="s">
        <v>214</v>
      </c>
    </row>
    <row r="24" spans="1:3" ht="66" x14ac:dyDescent="0.3">
      <c r="A24" s="44" t="s">
        <v>144</v>
      </c>
      <c r="B24" s="44" t="s">
        <v>145</v>
      </c>
      <c r="C24" s="44" t="s">
        <v>146</v>
      </c>
    </row>
  </sheetData>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7"/>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656</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514</v>
      </c>
      <c r="C11" s="40"/>
    </row>
    <row r="13" spans="1:3" x14ac:dyDescent="0.3">
      <c r="A13" s="1" t="s">
        <v>73</v>
      </c>
    </row>
    <row r="14" spans="1:3" x14ac:dyDescent="0.3">
      <c r="A14" s="4" t="s">
        <v>60</v>
      </c>
      <c r="B14" s="4" t="s">
        <v>42</v>
      </c>
      <c r="C14" s="4" t="s">
        <v>43</v>
      </c>
    </row>
    <row r="15" spans="1:3" ht="66" x14ac:dyDescent="0.3">
      <c r="A15" s="41" t="s">
        <v>12</v>
      </c>
      <c r="B15" s="14" t="s">
        <v>161</v>
      </c>
      <c r="C15" s="3" t="s">
        <v>516</v>
      </c>
    </row>
    <row r="16" spans="1:3" ht="99" x14ac:dyDescent="0.3">
      <c r="A16" s="41" t="s">
        <v>13</v>
      </c>
      <c r="B16" s="43" t="s">
        <v>165</v>
      </c>
      <c r="C16" s="43" t="s">
        <v>517</v>
      </c>
    </row>
    <row r="17" spans="1:3" ht="49.5" x14ac:dyDescent="0.3">
      <c r="A17" s="41" t="s">
        <v>15</v>
      </c>
      <c r="B17" s="14" t="s">
        <v>76</v>
      </c>
      <c r="C17" s="14" t="s">
        <v>518</v>
      </c>
    </row>
  </sheetData>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2"/>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657</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464</v>
      </c>
      <c r="C10" s="40"/>
    </row>
    <row r="12" spans="1:3" x14ac:dyDescent="0.3">
      <c r="A12" s="1" t="s">
        <v>41</v>
      </c>
    </row>
    <row r="13" spans="1:3" x14ac:dyDescent="0.3">
      <c r="A13" s="4" t="s">
        <v>60</v>
      </c>
      <c r="B13" s="4" t="s">
        <v>42</v>
      </c>
      <c r="C13" s="4" t="s">
        <v>43</v>
      </c>
    </row>
    <row r="14" spans="1:3" ht="66" x14ac:dyDescent="0.3">
      <c r="A14" s="179" t="s">
        <v>44</v>
      </c>
      <c r="B14" s="43" t="s">
        <v>47</v>
      </c>
      <c r="C14" s="43" t="s">
        <v>228</v>
      </c>
    </row>
    <row r="15" spans="1:3" ht="49.5" x14ac:dyDescent="0.3">
      <c r="A15" s="179"/>
      <c r="B15" s="43" t="s">
        <v>46</v>
      </c>
      <c r="C15" s="43" t="s">
        <v>52</v>
      </c>
    </row>
    <row r="16" spans="1:3" x14ac:dyDescent="0.3">
      <c r="A16" s="26"/>
      <c r="B16" s="26"/>
      <c r="C16" s="26"/>
    </row>
    <row r="17" spans="1:3" ht="20.25" x14ac:dyDescent="0.35">
      <c r="A17" s="24" t="s">
        <v>514</v>
      </c>
      <c r="B17" s="26"/>
      <c r="C17" s="26"/>
    </row>
    <row r="19" spans="1:3" x14ac:dyDescent="0.3">
      <c r="A19" s="1" t="s">
        <v>78</v>
      </c>
    </row>
    <row r="20" spans="1:3" x14ac:dyDescent="0.3">
      <c r="A20" s="4" t="s">
        <v>60</v>
      </c>
      <c r="B20" s="4" t="s">
        <v>42</v>
      </c>
      <c r="C20" s="4" t="s">
        <v>43</v>
      </c>
    </row>
    <row r="21" spans="1:3" ht="82.5" x14ac:dyDescent="0.3">
      <c r="A21" s="174" t="s">
        <v>20</v>
      </c>
      <c r="B21" s="46" t="s">
        <v>139</v>
      </c>
      <c r="C21" s="46" t="s">
        <v>126</v>
      </c>
    </row>
    <row r="22" spans="1:3" ht="49.5" x14ac:dyDescent="0.3">
      <c r="A22" s="181"/>
      <c r="B22" s="46" t="s">
        <v>112</v>
      </c>
      <c r="C22" s="46" t="s">
        <v>127</v>
      </c>
    </row>
    <row r="23" spans="1:3" ht="45.75" customHeight="1" x14ac:dyDescent="0.3">
      <c r="A23" s="181"/>
      <c r="B23" s="184" t="s">
        <v>114</v>
      </c>
      <c r="C23" s="174" t="s">
        <v>140</v>
      </c>
    </row>
    <row r="24" spans="1:3" x14ac:dyDescent="0.3">
      <c r="A24" s="175"/>
      <c r="B24" s="184"/>
      <c r="C24" s="175"/>
    </row>
    <row r="25" spans="1:3" x14ac:dyDescent="0.3">
      <c r="A25" s="26"/>
      <c r="B25" s="30"/>
      <c r="C25" s="26"/>
    </row>
    <row r="26" spans="1:3" ht="20.25" x14ac:dyDescent="0.35">
      <c r="A26" s="24" t="s">
        <v>515</v>
      </c>
      <c r="B26" s="30"/>
      <c r="C26" s="26"/>
    </row>
    <row r="28" spans="1:3" x14ac:dyDescent="0.3">
      <c r="A28" s="1" t="s">
        <v>236</v>
      </c>
    </row>
    <row r="29" spans="1:3" x14ac:dyDescent="0.3">
      <c r="A29" s="4" t="s">
        <v>60</v>
      </c>
      <c r="B29" s="4" t="s">
        <v>42</v>
      </c>
      <c r="C29" s="4" t="s">
        <v>43</v>
      </c>
    </row>
    <row r="30" spans="1:3" ht="66" x14ac:dyDescent="0.3">
      <c r="A30" s="174" t="s">
        <v>35</v>
      </c>
      <c r="B30" s="43" t="s">
        <v>239</v>
      </c>
      <c r="C30" s="43" t="s">
        <v>240</v>
      </c>
    </row>
    <row r="31" spans="1:3" ht="49.5" x14ac:dyDescent="0.3">
      <c r="A31" s="181"/>
      <c r="B31" s="43" t="s">
        <v>244</v>
      </c>
      <c r="C31" s="43" t="s">
        <v>245</v>
      </c>
    </row>
    <row r="32" spans="1:3" ht="33" x14ac:dyDescent="0.3">
      <c r="A32" s="175"/>
      <c r="B32" s="43" t="s">
        <v>246</v>
      </c>
      <c r="C32" s="43" t="s">
        <v>247</v>
      </c>
    </row>
  </sheetData>
  <mergeCells count="5">
    <mergeCell ref="A14:A15"/>
    <mergeCell ref="A21:A24"/>
    <mergeCell ref="B23:B24"/>
    <mergeCell ref="C23:C24"/>
    <mergeCell ref="A30:A32"/>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658</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464</v>
      </c>
      <c r="C10" s="40"/>
    </row>
    <row r="12" spans="1:3" x14ac:dyDescent="0.3">
      <c r="A12" s="1" t="s">
        <v>41</v>
      </c>
    </row>
    <row r="13" spans="1:3" x14ac:dyDescent="0.3">
      <c r="A13" s="4" t="s">
        <v>60</v>
      </c>
      <c r="B13" s="4" t="s">
        <v>42</v>
      </c>
      <c r="C13" s="4" t="s">
        <v>43</v>
      </c>
    </row>
    <row r="14" spans="1:3" ht="66" x14ac:dyDescent="0.3">
      <c r="A14" s="174" t="s">
        <v>44</v>
      </c>
      <c r="B14" s="43" t="s">
        <v>47</v>
      </c>
      <c r="C14" s="43" t="s">
        <v>228</v>
      </c>
    </row>
    <row r="15" spans="1:3" ht="49.5" x14ac:dyDescent="0.3">
      <c r="A15" s="181"/>
      <c r="B15" s="43" t="s">
        <v>48</v>
      </c>
      <c r="C15" s="43" t="s">
        <v>50</v>
      </c>
    </row>
    <row r="16" spans="1:3" ht="33" customHeight="1" x14ac:dyDescent="0.3">
      <c r="A16" s="181"/>
      <c r="B16" s="174" t="s">
        <v>519</v>
      </c>
      <c r="C16" s="179" t="s">
        <v>51</v>
      </c>
    </row>
    <row r="17" spans="1:3" x14ac:dyDescent="0.3">
      <c r="A17" s="181"/>
      <c r="B17" s="175"/>
      <c r="C17" s="179"/>
    </row>
    <row r="18" spans="1:3" ht="49.5" x14ac:dyDescent="0.3">
      <c r="A18" s="175"/>
      <c r="B18" s="43" t="s">
        <v>46</v>
      </c>
      <c r="C18" s="43" t="s">
        <v>229</v>
      </c>
    </row>
    <row r="19" spans="1:3" ht="66" x14ac:dyDescent="0.3">
      <c r="A19" s="43" t="s">
        <v>53</v>
      </c>
      <c r="B19" s="43" t="s">
        <v>230</v>
      </c>
      <c r="C19" s="43" t="s">
        <v>55</v>
      </c>
    </row>
    <row r="20" spans="1:3" ht="49.5" x14ac:dyDescent="0.3">
      <c r="A20" s="194" t="s">
        <v>61</v>
      </c>
      <c r="B20" s="43" t="s">
        <v>62</v>
      </c>
      <c r="C20" s="43" t="s">
        <v>63</v>
      </c>
    </row>
    <row r="21" spans="1:3" ht="49.5" x14ac:dyDescent="0.3">
      <c r="A21" s="195"/>
      <c r="B21" s="43" t="s">
        <v>64</v>
      </c>
      <c r="C21" s="43" t="s">
        <v>65</v>
      </c>
    </row>
  </sheetData>
  <mergeCells count="4">
    <mergeCell ref="A14:A18"/>
    <mergeCell ref="B16:B17"/>
    <mergeCell ref="C16:C17"/>
    <mergeCell ref="A20:A21"/>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3"/>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659</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464</v>
      </c>
      <c r="C10" s="40"/>
    </row>
    <row r="12" spans="1:3" x14ac:dyDescent="0.3">
      <c r="A12" s="1" t="s">
        <v>231</v>
      </c>
    </row>
    <row r="13" spans="1:3" x14ac:dyDescent="0.3">
      <c r="A13" s="4" t="s">
        <v>60</v>
      </c>
      <c r="B13" s="4" t="s">
        <v>42</v>
      </c>
      <c r="C13" s="4" t="s">
        <v>43</v>
      </c>
    </row>
    <row r="14" spans="1:3" ht="33" x14ac:dyDescent="0.3">
      <c r="A14" s="46" t="s">
        <v>2</v>
      </c>
      <c r="B14" s="48" t="s">
        <v>232</v>
      </c>
      <c r="C14" s="48" t="s">
        <v>233</v>
      </c>
    </row>
    <row r="16" spans="1:3" x14ac:dyDescent="0.3">
      <c r="A16" s="1" t="s">
        <v>41</v>
      </c>
    </row>
    <row r="17" spans="1:3" x14ac:dyDescent="0.3">
      <c r="A17" s="4" t="s">
        <v>60</v>
      </c>
      <c r="B17" s="4" t="s">
        <v>42</v>
      </c>
      <c r="C17" s="4" t="s">
        <v>43</v>
      </c>
    </row>
    <row r="18" spans="1:3" ht="48.75" customHeight="1" x14ac:dyDescent="0.3">
      <c r="A18" s="184" t="s">
        <v>44</v>
      </c>
      <c r="B18" s="196" t="s">
        <v>47</v>
      </c>
      <c r="C18" s="196" t="s">
        <v>47</v>
      </c>
    </row>
    <row r="19" spans="1:3" x14ac:dyDescent="0.3">
      <c r="A19" s="184"/>
      <c r="B19" s="196"/>
      <c r="C19" s="196"/>
    </row>
    <row r="20" spans="1:3" ht="48.75" customHeight="1" x14ac:dyDescent="0.3">
      <c r="A20" s="184" t="s">
        <v>53</v>
      </c>
      <c r="B20" s="196" t="s">
        <v>54</v>
      </c>
      <c r="C20" s="196" t="s">
        <v>234</v>
      </c>
    </row>
    <row r="21" spans="1:3" x14ac:dyDescent="0.3">
      <c r="A21" s="184"/>
      <c r="B21" s="196"/>
      <c r="C21" s="196"/>
    </row>
    <row r="23" spans="1:3" x14ac:dyDescent="0.3">
      <c r="A23" s="1" t="s">
        <v>66</v>
      </c>
    </row>
    <row r="24" spans="1:3" x14ac:dyDescent="0.3">
      <c r="A24" s="4" t="s">
        <v>60</v>
      </c>
      <c r="B24" s="4" t="s">
        <v>42</v>
      </c>
      <c r="C24" s="4" t="s">
        <v>43</v>
      </c>
    </row>
    <row r="25" spans="1:3" ht="48.75" customHeight="1" x14ac:dyDescent="0.3">
      <c r="A25" s="184" t="s">
        <v>10</v>
      </c>
      <c r="B25" s="196" t="s">
        <v>182</v>
      </c>
      <c r="C25" s="196" t="s">
        <v>235</v>
      </c>
    </row>
    <row r="26" spans="1:3" x14ac:dyDescent="0.3">
      <c r="A26" s="184"/>
      <c r="B26" s="196"/>
      <c r="C26" s="196"/>
    </row>
    <row r="27" spans="1:3" x14ac:dyDescent="0.3">
      <c r="A27" s="35"/>
      <c r="B27" s="35"/>
      <c r="C27" s="35"/>
    </row>
    <row r="28" spans="1:3" ht="20.25" x14ac:dyDescent="0.35">
      <c r="A28" s="24" t="s">
        <v>514</v>
      </c>
      <c r="B28" s="35"/>
      <c r="C28" s="35"/>
    </row>
    <row r="30" spans="1:3" x14ac:dyDescent="0.3">
      <c r="A30" s="1" t="s">
        <v>78</v>
      </c>
    </row>
    <row r="31" spans="1:3" x14ac:dyDescent="0.3">
      <c r="A31" s="4" t="s">
        <v>60</v>
      </c>
      <c r="B31" s="4" t="s">
        <v>42</v>
      </c>
      <c r="C31" s="4" t="s">
        <v>43</v>
      </c>
    </row>
    <row r="32" spans="1:3" ht="82.5" x14ac:dyDescent="0.3">
      <c r="A32" s="43" t="s">
        <v>20</v>
      </c>
      <c r="B32" s="43" t="s">
        <v>139</v>
      </c>
      <c r="C32" s="43" t="s">
        <v>126</v>
      </c>
    </row>
    <row r="33" spans="1:3" x14ac:dyDescent="0.3">
      <c r="A33" s="26"/>
      <c r="B33" s="26"/>
      <c r="C33" s="26"/>
    </row>
    <row r="34" spans="1:3" ht="20.25" x14ac:dyDescent="0.35">
      <c r="A34" s="24" t="s">
        <v>515</v>
      </c>
      <c r="B34" s="26"/>
      <c r="C34" s="26"/>
    </row>
    <row r="36" spans="1:3" x14ac:dyDescent="0.3">
      <c r="A36" s="1" t="s">
        <v>236</v>
      </c>
    </row>
    <row r="37" spans="1:3" x14ac:dyDescent="0.3">
      <c r="A37" s="4" t="s">
        <v>60</v>
      </c>
      <c r="B37" s="4" t="s">
        <v>42</v>
      </c>
      <c r="C37" s="4" t="s">
        <v>43</v>
      </c>
    </row>
    <row r="38" spans="1:3" ht="33" x14ac:dyDescent="0.3">
      <c r="A38" s="46" t="s">
        <v>32</v>
      </c>
      <c r="B38" s="48" t="s">
        <v>237</v>
      </c>
      <c r="C38" s="48" t="s">
        <v>238</v>
      </c>
    </row>
    <row r="39" spans="1:3" ht="66" x14ac:dyDescent="0.3">
      <c r="A39" s="46" t="s">
        <v>35</v>
      </c>
      <c r="B39" s="48" t="s">
        <v>239</v>
      </c>
      <c r="C39" s="48" t="s">
        <v>240</v>
      </c>
    </row>
    <row r="41" spans="1:3" x14ac:dyDescent="0.3">
      <c r="A41" s="1" t="s">
        <v>241</v>
      </c>
    </row>
    <row r="42" spans="1:3" x14ac:dyDescent="0.3">
      <c r="A42" s="4" t="s">
        <v>60</v>
      </c>
      <c r="B42" s="4" t="s">
        <v>42</v>
      </c>
      <c r="C42" s="4" t="s">
        <v>43</v>
      </c>
    </row>
    <row r="43" spans="1:3" ht="49.5" x14ac:dyDescent="0.3">
      <c r="A43" s="43" t="s">
        <v>39</v>
      </c>
      <c r="B43" s="43" t="s">
        <v>242</v>
      </c>
      <c r="C43" s="43" t="s">
        <v>243</v>
      </c>
    </row>
  </sheetData>
  <mergeCells count="9">
    <mergeCell ref="A25:A26"/>
    <mergeCell ref="B25:B26"/>
    <mergeCell ref="C25:C26"/>
    <mergeCell ref="A18:A19"/>
    <mergeCell ref="B18:B19"/>
    <mergeCell ref="C18:C19"/>
    <mergeCell ref="A20:A21"/>
    <mergeCell ref="B20:B21"/>
    <mergeCell ref="C20:C21"/>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660</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464</v>
      </c>
      <c r="C10" s="40"/>
    </row>
    <row r="12" spans="1:3" x14ac:dyDescent="0.3">
      <c r="A12" s="1" t="s">
        <v>314</v>
      </c>
    </row>
    <row r="13" spans="1:3" x14ac:dyDescent="0.3">
      <c r="A13" s="4" t="s">
        <v>60</v>
      </c>
      <c r="B13" s="4" t="s">
        <v>42</v>
      </c>
      <c r="C13" s="4" t="s">
        <v>43</v>
      </c>
    </row>
    <row r="14" spans="1:3" ht="49.5" x14ac:dyDescent="0.3">
      <c r="A14" s="197" t="s">
        <v>6</v>
      </c>
      <c r="B14" s="8" t="s">
        <v>315</v>
      </c>
      <c r="C14" s="8" t="s">
        <v>316</v>
      </c>
    </row>
    <row r="15" spans="1:3" ht="49.5" x14ac:dyDescent="0.3">
      <c r="A15" s="197"/>
      <c r="B15" s="8" t="s">
        <v>317</v>
      </c>
      <c r="C15" s="8" t="s">
        <v>318</v>
      </c>
    </row>
    <row r="17" spans="1:3" x14ac:dyDescent="0.3">
      <c r="A17" s="1" t="s">
        <v>66</v>
      </c>
    </row>
    <row r="18" spans="1:3" x14ac:dyDescent="0.3">
      <c r="A18" s="4" t="s">
        <v>60</v>
      </c>
      <c r="B18" s="4" t="s">
        <v>42</v>
      </c>
      <c r="C18" s="4" t="s">
        <v>43</v>
      </c>
    </row>
    <row r="19" spans="1:3" ht="49.5" x14ac:dyDescent="0.3">
      <c r="A19" s="197" t="s">
        <v>11</v>
      </c>
      <c r="B19" s="49" t="s">
        <v>67</v>
      </c>
      <c r="C19" s="49" t="s">
        <v>68</v>
      </c>
    </row>
    <row r="20" spans="1:3" ht="49.5" x14ac:dyDescent="0.3">
      <c r="A20" s="197"/>
      <c r="B20" s="49" t="s">
        <v>69</v>
      </c>
      <c r="C20" s="49" t="s">
        <v>70</v>
      </c>
    </row>
    <row r="21" spans="1:3" ht="49.5" x14ac:dyDescent="0.3">
      <c r="A21" s="197"/>
      <c r="B21" s="49" t="s">
        <v>71</v>
      </c>
      <c r="C21" s="49" t="s">
        <v>349</v>
      </c>
    </row>
  </sheetData>
  <mergeCells count="2">
    <mergeCell ref="A14:A15"/>
    <mergeCell ref="A19:A21"/>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0"/>
  <sheetViews>
    <sheetView view="pageBreakPreview" zoomScaleNormal="100" zoomScaleSheetLayoutView="100" workbookViewId="0">
      <selection activeCell="C1" sqref="C1"/>
    </sheetView>
  </sheetViews>
  <sheetFormatPr baseColWidth="10" defaultRowHeight="16.5" x14ac:dyDescent="0.3"/>
  <cols>
    <col min="1" max="1" width="49" bestFit="1" customWidth="1"/>
    <col min="2" max="3" width="50.625" style="2" customWidth="1"/>
    <col min="4" max="49" width="11" style="51"/>
  </cols>
  <sheetData>
    <row r="1" spans="1:3" x14ac:dyDescent="0.3">
      <c r="C1" s="54" t="s">
        <v>562</v>
      </c>
    </row>
    <row r="2" spans="1:3" ht="20.25" x14ac:dyDescent="0.35">
      <c r="A2" s="24"/>
      <c r="C2" s="54"/>
    </row>
    <row r="3" spans="1:3" ht="20.25" x14ac:dyDescent="0.35">
      <c r="A3" s="24" t="s">
        <v>661</v>
      </c>
      <c r="C3" s="54"/>
    </row>
    <row r="4" spans="1:3" ht="20.25" x14ac:dyDescent="0.35">
      <c r="A4" s="24"/>
      <c r="C4" s="54"/>
    </row>
    <row r="5" spans="1:3" ht="20.25" x14ac:dyDescent="0.35">
      <c r="A5" s="24"/>
      <c r="C5" s="54"/>
    </row>
    <row r="6" spans="1:3" ht="20.25" x14ac:dyDescent="0.35">
      <c r="A6" s="24"/>
      <c r="C6" s="54"/>
    </row>
    <row r="7" spans="1:3" ht="20.25" x14ac:dyDescent="0.35">
      <c r="A7" s="24"/>
      <c r="C7" s="54"/>
    </row>
    <row r="8" spans="1:3" ht="20.25" x14ac:dyDescent="0.35">
      <c r="A8" s="24"/>
      <c r="C8" s="54"/>
    </row>
    <row r="9" spans="1:3" ht="20.25" x14ac:dyDescent="0.35">
      <c r="A9" s="24"/>
      <c r="C9" s="54"/>
    </row>
    <row r="10" spans="1:3" ht="20.25" x14ac:dyDescent="0.35">
      <c r="A10" s="24" t="s">
        <v>464</v>
      </c>
      <c r="C10" s="54"/>
    </row>
    <row r="12" spans="1:3" x14ac:dyDescent="0.3">
      <c r="A12" s="1" t="s">
        <v>314</v>
      </c>
    </row>
    <row r="13" spans="1:3" x14ac:dyDescent="0.3">
      <c r="A13" s="4" t="s">
        <v>60</v>
      </c>
      <c r="B13" s="4" t="s">
        <v>42</v>
      </c>
      <c r="C13" s="4" t="s">
        <v>43</v>
      </c>
    </row>
    <row r="14" spans="1:3" ht="49.5" x14ac:dyDescent="0.3">
      <c r="A14" s="171" t="s">
        <v>6</v>
      </c>
      <c r="B14" s="43" t="s">
        <v>315</v>
      </c>
      <c r="C14" s="43" t="s">
        <v>316</v>
      </c>
    </row>
    <row r="15" spans="1:3" ht="49.5" x14ac:dyDescent="0.3">
      <c r="A15" s="171"/>
      <c r="B15" s="43" t="s">
        <v>317</v>
      </c>
      <c r="C15" s="43" t="s">
        <v>318</v>
      </c>
    </row>
    <row r="16" spans="1:3" ht="49.5" x14ac:dyDescent="0.3">
      <c r="A16" s="171"/>
      <c r="B16" s="43" t="s">
        <v>319</v>
      </c>
      <c r="C16" s="43" t="s">
        <v>320</v>
      </c>
    </row>
    <row r="17" spans="1:3" ht="33" x14ac:dyDescent="0.3">
      <c r="A17" s="171" t="s">
        <v>9</v>
      </c>
      <c r="B17" s="43" t="s">
        <v>563</v>
      </c>
      <c r="C17" s="179" t="s">
        <v>336</v>
      </c>
    </row>
    <row r="18" spans="1:3" x14ac:dyDescent="0.3">
      <c r="A18" s="171"/>
      <c r="B18" s="43" t="s">
        <v>564</v>
      </c>
      <c r="C18" s="179"/>
    </row>
    <row r="19" spans="1:3" ht="33" x14ac:dyDescent="0.3">
      <c r="A19" s="171"/>
      <c r="B19" s="43" t="s">
        <v>337</v>
      </c>
      <c r="C19" s="43" t="s">
        <v>338</v>
      </c>
    </row>
    <row r="21" spans="1:3" x14ac:dyDescent="0.3">
      <c r="A21" s="1" t="s">
        <v>66</v>
      </c>
    </row>
    <row r="22" spans="1:3" x14ac:dyDescent="0.3">
      <c r="A22" s="4" t="s">
        <v>60</v>
      </c>
      <c r="B22" s="4" t="s">
        <v>42</v>
      </c>
      <c r="C22" s="4" t="s">
        <v>43</v>
      </c>
    </row>
    <row r="23" spans="1:3" ht="49.5" x14ac:dyDescent="0.3">
      <c r="A23" s="179" t="s">
        <v>11</v>
      </c>
      <c r="B23" s="43" t="s">
        <v>69</v>
      </c>
      <c r="C23" s="43" t="s">
        <v>70</v>
      </c>
    </row>
    <row r="24" spans="1:3" ht="49.5" x14ac:dyDescent="0.3">
      <c r="A24" s="179"/>
      <c r="B24" s="43" t="s">
        <v>71</v>
      </c>
      <c r="C24" s="43" t="s">
        <v>349</v>
      </c>
    </row>
    <row r="25" spans="1:3" ht="66" x14ac:dyDescent="0.3">
      <c r="A25" s="179" t="s">
        <v>184</v>
      </c>
      <c r="B25" s="43" t="s">
        <v>207</v>
      </c>
      <c r="C25" s="43" t="s">
        <v>350</v>
      </c>
    </row>
    <row r="26" spans="1:3" ht="49.5" x14ac:dyDescent="0.3">
      <c r="A26" s="179"/>
      <c r="B26" s="43" t="s">
        <v>187</v>
      </c>
      <c r="C26" s="43" t="s">
        <v>188</v>
      </c>
    </row>
    <row r="28" spans="1:3" ht="20.25" x14ac:dyDescent="0.35">
      <c r="A28" s="24" t="s">
        <v>514</v>
      </c>
    </row>
    <row r="30" spans="1:3" x14ac:dyDescent="0.3">
      <c r="A30" s="1" t="s">
        <v>261</v>
      </c>
    </row>
    <row r="31" spans="1:3" x14ac:dyDescent="0.3">
      <c r="A31" s="4" t="s">
        <v>60</v>
      </c>
      <c r="B31" s="4" t="s">
        <v>42</v>
      </c>
      <c r="C31" s="4" t="s">
        <v>43</v>
      </c>
    </row>
    <row r="32" spans="1:3" ht="66" x14ac:dyDescent="0.3">
      <c r="A32" s="179" t="s">
        <v>16</v>
      </c>
      <c r="B32" s="43" t="s">
        <v>565</v>
      </c>
      <c r="C32" s="43" t="s">
        <v>566</v>
      </c>
    </row>
    <row r="33" spans="1:3" ht="49.5" x14ac:dyDescent="0.3">
      <c r="A33" s="179"/>
      <c r="B33" s="43" t="s">
        <v>408</v>
      </c>
      <c r="C33" s="43" t="s">
        <v>409</v>
      </c>
    </row>
    <row r="34" spans="1:3" ht="66" x14ac:dyDescent="0.3">
      <c r="A34" s="179" t="s">
        <v>17</v>
      </c>
      <c r="B34" s="43" t="s">
        <v>410</v>
      </c>
      <c r="C34" s="43" t="s">
        <v>411</v>
      </c>
    </row>
    <row r="35" spans="1:3" ht="33" x14ac:dyDescent="0.3">
      <c r="A35" s="179"/>
      <c r="B35" s="43" t="s">
        <v>567</v>
      </c>
      <c r="C35" s="43" t="s">
        <v>568</v>
      </c>
    </row>
    <row r="36" spans="1:3" ht="33" x14ac:dyDescent="0.3">
      <c r="A36" s="179"/>
      <c r="B36" s="43" t="s">
        <v>414</v>
      </c>
      <c r="C36" s="43" t="s">
        <v>569</v>
      </c>
    </row>
    <row r="37" spans="1:3" ht="66" x14ac:dyDescent="0.3">
      <c r="A37" s="179"/>
      <c r="B37" s="43" t="s">
        <v>416</v>
      </c>
      <c r="C37" s="43" t="s">
        <v>417</v>
      </c>
    </row>
    <row r="38" spans="1:3" ht="49.5" x14ac:dyDescent="0.3">
      <c r="A38" s="179" t="s">
        <v>18</v>
      </c>
      <c r="B38" s="43" t="s">
        <v>418</v>
      </c>
      <c r="C38" s="43" t="s">
        <v>419</v>
      </c>
    </row>
    <row r="39" spans="1:3" ht="66" x14ac:dyDescent="0.3">
      <c r="A39" s="179"/>
      <c r="B39" s="43" t="s">
        <v>262</v>
      </c>
      <c r="C39" s="43" t="s">
        <v>263</v>
      </c>
    </row>
    <row r="40" spans="1:3" ht="49.5" x14ac:dyDescent="0.3">
      <c r="A40" s="179"/>
      <c r="B40" s="43" t="s">
        <v>264</v>
      </c>
      <c r="C40" s="43" t="s">
        <v>265</v>
      </c>
    </row>
  </sheetData>
  <mergeCells count="8">
    <mergeCell ref="A34:A37"/>
    <mergeCell ref="A38:A40"/>
    <mergeCell ref="A14:A16"/>
    <mergeCell ref="A17:A19"/>
    <mergeCell ref="C17:C18"/>
    <mergeCell ref="A23:A24"/>
    <mergeCell ref="A25:A26"/>
    <mergeCell ref="A32:A33"/>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5"/>
  <sheetViews>
    <sheetView view="pageBreakPreview" zoomScaleNormal="100" zoomScaleSheetLayoutView="100" workbookViewId="0">
      <selection activeCell="C1" sqref="C1"/>
    </sheetView>
  </sheetViews>
  <sheetFormatPr baseColWidth="10" defaultRowHeight="16.5" x14ac:dyDescent="0.3"/>
  <cols>
    <col min="1" max="1" width="49" bestFit="1" customWidth="1"/>
    <col min="2" max="3" width="50.625" customWidth="1"/>
    <col min="4" max="49" width="11" style="51"/>
  </cols>
  <sheetData>
    <row r="1" spans="1:3" x14ac:dyDescent="0.3">
      <c r="B1" s="39"/>
      <c r="C1" s="40" t="s">
        <v>562</v>
      </c>
    </row>
    <row r="2" spans="1:3" ht="20.25" x14ac:dyDescent="0.35">
      <c r="A2" s="24"/>
      <c r="B2" s="39"/>
      <c r="C2" s="40"/>
    </row>
    <row r="3" spans="1:3" ht="20.25" x14ac:dyDescent="0.35">
      <c r="A3" s="24" t="s">
        <v>645</v>
      </c>
      <c r="B3" s="39"/>
      <c r="C3" s="40"/>
    </row>
    <row r="4" spans="1:3" ht="20.25" x14ac:dyDescent="0.35">
      <c r="A4" s="24"/>
      <c r="B4" s="39"/>
      <c r="C4" s="40"/>
    </row>
    <row r="5" spans="1:3" ht="20.25" x14ac:dyDescent="0.35">
      <c r="A5" s="24"/>
      <c r="B5" s="39"/>
      <c r="C5" s="40"/>
    </row>
    <row r="6" spans="1:3" ht="20.25" x14ac:dyDescent="0.35">
      <c r="A6" s="24"/>
      <c r="B6" s="39"/>
      <c r="C6" s="40"/>
    </row>
    <row r="7" spans="1:3" ht="20.25" x14ac:dyDescent="0.35">
      <c r="A7" s="24"/>
      <c r="B7" s="39"/>
      <c r="C7" s="40"/>
    </row>
    <row r="8" spans="1:3" ht="20.25" x14ac:dyDescent="0.35">
      <c r="A8" s="24"/>
      <c r="B8" s="39"/>
      <c r="C8" s="40"/>
    </row>
    <row r="9" spans="1:3" ht="20.25" x14ac:dyDescent="0.35">
      <c r="A9" s="24"/>
      <c r="B9" s="39"/>
      <c r="C9" s="40"/>
    </row>
    <row r="10" spans="1:3" ht="20.25" x14ac:dyDescent="0.35">
      <c r="A10" s="24"/>
      <c r="B10" s="39"/>
      <c r="C10" s="40"/>
    </row>
    <row r="11" spans="1:3" ht="20.25" x14ac:dyDescent="0.35">
      <c r="A11" s="24"/>
      <c r="B11" s="39"/>
      <c r="C11" s="40"/>
    </row>
    <row r="12" spans="1:3" ht="20.25" x14ac:dyDescent="0.35">
      <c r="A12" s="24" t="s">
        <v>464</v>
      </c>
      <c r="B12" s="39"/>
      <c r="C12" s="40"/>
    </row>
    <row r="14" spans="1:3" x14ac:dyDescent="0.3">
      <c r="A14" s="1" t="s">
        <v>41</v>
      </c>
    </row>
    <row r="15" spans="1:3" x14ac:dyDescent="0.3">
      <c r="A15" s="4" t="s">
        <v>60</v>
      </c>
      <c r="B15" s="4" t="s">
        <v>42</v>
      </c>
      <c r="C15" s="4" t="s">
        <v>43</v>
      </c>
    </row>
    <row r="16" spans="1:3" ht="66" x14ac:dyDescent="0.3">
      <c r="A16" s="171" t="s">
        <v>44</v>
      </c>
      <c r="B16" s="13" t="s">
        <v>47</v>
      </c>
      <c r="C16" s="48" t="s">
        <v>49</v>
      </c>
    </row>
    <row r="17" spans="1:3" ht="54" customHeight="1" x14ac:dyDescent="0.3">
      <c r="A17" s="171"/>
      <c r="B17" s="13" t="s">
        <v>48</v>
      </c>
      <c r="C17" s="27" t="s">
        <v>50</v>
      </c>
    </row>
    <row r="18" spans="1:3" ht="33" x14ac:dyDescent="0.3">
      <c r="A18" s="171"/>
      <c r="B18" s="27" t="s">
        <v>45</v>
      </c>
      <c r="C18" s="48" t="s">
        <v>51</v>
      </c>
    </row>
    <row r="19" spans="1:3" ht="49.5" x14ac:dyDescent="0.3">
      <c r="A19" s="171"/>
      <c r="B19" s="27" t="s">
        <v>46</v>
      </c>
      <c r="C19" s="48" t="s">
        <v>52</v>
      </c>
    </row>
    <row r="20" spans="1:3" ht="66" x14ac:dyDescent="0.3">
      <c r="A20" s="171" t="s">
        <v>53</v>
      </c>
      <c r="B20" s="46" t="s">
        <v>54</v>
      </c>
      <c r="C20" s="46" t="s">
        <v>55</v>
      </c>
    </row>
    <row r="21" spans="1:3" ht="49.5" x14ac:dyDescent="0.3">
      <c r="A21" s="171"/>
      <c r="B21" s="46" t="s">
        <v>56</v>
      </c>
      <c r="C21" s="46" t="s">
        <v>57</v>
      </c>
    </row>
    <row r="22" spans="1:3" ht="49.5" x14ac:dyDescent="0.3">
      <c r="A22" s="171"/>
      <c r="B22" s="46" t="s">
        <v>58</v>
      </c>
      <c r="C22" s="46" t="s">
        <v>59</v>
      </c>
    </row>
    <row r="23" spans="1:3" ht="49.5" x14ac:dyDescent="0.3">
      <c r="A23" s="171" t="s">
        <v>61</v>
      </c>
      <c r="B23" s="48" t="s">
        <v>62</v>
      </c>
      <c r="C23" s="48" t="s">
        <v>63</v>
      </c>
    </row>
    <row r="24" spans="1:3" ht="49.5" x14ac:dyDescent="0.3">
      <c r="A24" s="171"/>
      <c r="B24" s="48" t="s">
        <v>64</v>
      </c>
      <c r="C24" s="48" t="s">
        <v>65</v>
      </c>
    </row>
    <row r="25" spans="1:3" x14ac:dyDescent="0.3">
      <c r="B25" s="3"/>
    </row>
    <row r="26" spans="1:3" x14ac:dyDescent="0.3">
      <c r="A26" s="1" t="s">
        <v>66</v>
      </c>
      <c r="B26" s="3"/>
    </row>
    <row r="27" spans="1:3" x14ac:dyDescent="0.3">
      <c r="A27" s="4" t="s">
        <v>60</v>
      </c>
      <c r="B27" s="4" t="s">
        <v>42</v>
      </c>
      <c r="C27" s="4" t="s">
        <v>43</v>
      </c>
    </row>
    <row r="28" spans="1:3" ht="49.5" x14ac:dyDescent="0.3">
      <c r="A28" s="171" t="s">
        <v>11</v>
      </c>
      <c r="B28" s="46" t="s">
        <v>67</v>
      </c>
      <c r="C28" s="46" t="s">
        <v>68</v>
      </c>
    </row>
    <row r="29" spans="1:3" ht="49.5" x14ac:dyDescent="0.3">
      <c r="A29" s="171"/>
      <c r="B29" s="46" t="s">
        <v>69</v>
      </c>
      <c r="C29" s="46" t="s">
        <v>70</v>
      </c>
    </row>
    <row r="30" spans="1:3" ht="49.5" x14ac:dyDescent="0.3">
      <c r="A30" s="171"/>
      <c r="B30" s="46" t="s">
        <v>71</v>
      </c>
      <c r="C30" s="46" t="s">
        <v>72</v>
      </c>
    </row>
    <row r="31" spans="1:3" x14ac:dyDescent="0.3">
      <c r="A31" s="29"/>
      <c r="B31" s="30"/>
      <c r="C31" s="30"/>
    </row>
    <row r="32" spans="1:3" ht="20.25" x14ac:dyDescent="0.35">
      <c r="A32" s="24" t="s">
        <v>514</v>
      </c>
      <c r="B32" s="3"/>
    </row>
    <row r="33" spans="1:3" x14ac:dyDescent="0.3">
      <c r="B33" s="3"/>
    </row>
    <row r="34" spans="1:3" x14ac:dyDescent="0.3">
      <c r="A34" s="1" t="s">
        <v>73</v>
      </c>
      <c r="B34" s="3"/>
    </row>
    <row r="35" spans="1:3" x14ac:dyDescent="0.3">
      <c r="A35" s="4" t="s">
        <v>60</v>
      </c>
      <c r="B35" s="4" t="s">
        <v>42</v>
      </c>
      <c r="C35" s="4" t="s">
        <v>43</v>
      </c>
    </row>
    <row r="36" spans="1:3" ht="66" x14ac:dyDescent="0.3">
      <c r="A36" s="171" t="s">
        <v>15</v>
      </c>
      <c r="B36" s="46" t="s">
        <v>74</v>
      </c>
      <c r="C36" s="46" t="s">
        <v>75</v>
      </c>
    </row>
    <row r="37" spans="1:3" ht="49.5" x14ac:dyDescent="0.3">
      <c r="A37" s="171"/>
      <c r="B37" s="46" t="s">
        <v>76</v>
      </c>
      <c r="C37" s="46" t="s">
        <v>77</v>
      </c>
    </row>
    <row r="38" spans="1:3" x14ac:dyDescent="0.3">
      <c r="B38" s="3"/>
    </row>
    <row r="39" spans="1:3" x14ac:dyDescent="0.3">
      <c r="A39" s="1" t="s">
        <v>78</v>
      </c>
      <c r="B39" s="3"/>
    </row>
    <row r="40" spans="1:3" x14ac:dyDescent="0.3">
      <c r="A40" s="4" t="s">
        <v>60</v>
      </c>
      <c r="B40" s="4" t="s">
        <v>42</v>
      </c>
      <c r="C40" s="4" t="s">
        <v>43</v>
      </c>
    </row>
    <row r="41" spans="1:3" ht="66" x14ac:dyDescent="0.3">
      <c r="A41" s="171" t="s">
        <v>21</v>
      </c>
      <c r="B41" s="46" t="s">
        <v>79</v>
      </c>
      <c r="C41" s="46" t="s">
        <v>80</v>
      </c>
    </row>
    <row r="42" spans="1:3" ht="49.5" x14ac:dyDescent="0.3">
      <c r="A42" s="171"/>
      <c r="B42" s="46" t="s">
        <v>81</v>
      </c>
      <c r="C42" s="46" t="s">
        <v>82</v>
      </c>
    </row>
    <row r="43" spans="1:3" ht="66" x14ac:dyDescent="0.3">
      <c r="A43" s="171"/>
      <c r="B43" s="46" t="s">
        <v>83</v>
      </c>
      <c r="C43" s="46" t="s">
        <v>84</v>
      </c>
    </row>
    <row r="44" spans="1:3" ht="66" x14ac:dyDescent="0.3">
      <c r="A44" s="171"/>
      <c r="B44" s="46" t="s">
        <v>85</v>
      </c>
      <c r="C44" s="46" t="s">
        <v>86</v>
      </c>
    </row>
    <row r="45" spans="1:3" ht="66" x14ac:dyDescent="0.3">
      <c r="A45" s="171" t="s">
        <v>22</v>
      </c>
      <c r="B45" s="46" t="s">
        <v>87</v>
      </c>
      <c r="C45" s="46" t="s">
        <v>88</v>
      </c>
    </row>
    <row r="46" spans="1:3" ht="49.5" x14ac:dyDescent="0.3">
      <c r="A46" s="171"/>
      <c r="B46" s="46" t="s">
        <v>89</v>
      </c>
      <c r="C46" s="46" t="s">
        <v>90</v>
      </c>
    </row>
    <row r="48" spans="1:3" x14ac:dyDescent="0.3">
      <c r="A48" s="1" t="s">
        <v>91</v>
      </c>
    </row>
    <row r="49" spans="1:3" x14ac:dyDescent="0.3">
      <c r="A49" s="4" t="s">
        <v>60</v>
      </c>
      <c r="B49" s="4" t="s">
        <v>42</v>
      </c>
      <c r="C49" s="4" t="s">
        <v>43</v>
      </c>
    </row>
    <row r="50" spans="1:3" ht="33" x14ac:dyDescent="0.3">
      <c r="A50" s="172" t="s">
        <v>31</v>
      </c>
      <c r="B50" s="48" t="s">
        <v>92</v>
      </c>
      <c r="C50" s="28"/>
    </row>
    <row r="51" spans="1:3" ht="33" x14ac:dyDescent="0.3">
      <c r="A51" s="172"/>
      <c r="B51" s="48" t="s">
        <v>93</v>
      </c>
      <c r="C51" s="28"/>
    </row>
    <row r="52" spans="1:3" ht="33" x14ac:dyDescent="0.3">
      <c r="A52" s="172"/>
      <c r="B52" s="48" t="s">
        <v>94</v>
      </c>
      <c r="C52" s="28"/>
    </row>
    <row r="53" spans="1:3" ht="66" x14ac:dyDescent="0.3">
      <c r="A53" s="172"/>
      <c r="B53" s="48" t="s">
        <v>95</v>
      </c>
      <c r="C53" s="28"/>
    </row>
    <row r="54" spans="1:3" ht="33" x14ac:dyDescent="0.3">
      <c r="A54" s="172"/>
      <c r="B54" s="48" t="s">
        <v>96</v>
      </c>
      <c r="C54" s="28"/>
    </row>
    <row r="55" spans="1:3" ht="33" x14ac:dyDescent="0.3">
      <c r="A55" s="172"/>
      <c r="B55" s="48" t="s">
        <v>97</v>
      </c>
      <c r="C55" s="28"/>
    </row>
  </sheetData>
  <mergeCells count="8">
    <mergeCell ref="A45:A46"/>
    <mergeCell ref="A50:A55"/>
    <mergeCell ref="A16:A19"/>
    <mergeCell ref="A20:A22"/>
    <mergeCell ref="A23:A24"/>
    <mergeCell ref="A28:A30"/>
    <mergeCell ref="A36:A37"/>
    <mergeCell ref="A41:A44"/>
  </mergeCells>
  <hyperlinks>
    <hyperlink ref="C1" location="'SET 3'!A1" display="zurück auf Gesamtübersicht"/>
  </hyperlinks>
  <pageMargins left="0.7" right="0.7" top="0.78740157499999996" bottom="0.78740157499999996" header="0.3" footer="0.3"/>
  <pageSetup paperSize="9" scale="76"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3"/>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662</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514</v>
      </c>
      <c r="C10" s="40"/>
    </row>
    <row r="12" spans="1:3" x14ac:dyDescent="0.3">
      <c r="A12" s="1" t="s">
        <v>261</v>
      </c>
    </row>
    <row r="13" spans="1:3" x14ac:dyDescent="0.3">
      <c r="A13" s="4" t="s">
        <v>60</v>
      </c>
      <c r="B13" s="4" t="s">
        <v>42</v>
      </c>
      <c r="C13" s="4" t="s">
        <v>43</v>
      </c>
    </row>
    <row r="14" spans="1:3" ht="66" x14ac:dyDescent="0.3">
      <c r="A14" s="179" t="s">
        <v>18</v>
      </c>
      <c r="B14" s="43" t="s">
        <v>262</v>
      </c>
      <c r="C14" s="43" t="s">
        <v>263</v>
      </c>
    </row>
    <row r="15" spans="1:3" ht="49.5" x14ac:dyDescent="0.3">
      <c r="A15" s="179"/>
      <c r="B15" s="43" t="s">
        <v>264</v>
      </c>
      <c r="C15" s="43" t="s">
        <v>265</v>
      </c>
    </row>
    <row r="16" spans="1:3" x14ac:dyDescent="0.3">
      <c r="A16" s="26"/>
      <c r="B16" s="26"/>
      <c r="C16" s="26"/>
    </row>
    <row r="17" spans="1:3" x14ac:dyDescent="0.3">
      <c r="A17" s="1" t="s">
        <v>78</v>
      </c>
    </row>
    <row r="18" spans="1:3" x14ac:dyDescent="0.3">
      <c r="A18" s="4" t="s">
        <v>60</v>
      </c>
      <c r="B18" s="4" t="s">
        <v>42</v>
      </c>
      <c r="C18" s="4" t="s">
        <v>43</v>
      </c>
    </row>
    <row r="19" spans="1:3" ht="66" x14ac:dyDescent="0.3">
      <c r="A19" s="179" t="s">
        <v>21</v>
      </c>
      <c r="B19" s="43" t="s">
        <v>130</v>
      </c>
      <c r="C19" s="43" t="s">
        <v>80</v>
      </c>
    </row>
    <row r="20" spans="1:3" ht="66" x14ac:dyDescent="0.3">
      <c r="A20" s="179"/>
      <c r="B20" s="43" t="s">
        <v>83</v>
      </c>
      <c r="C20" s="43" t="s">
        <v>84</v>
      </c>
    </row>
    <row r="21" spans="1:3" ht="66" x14ac:dyDescent="0.3">
      <c r="A21" s="179"/>
      <c r="B21" s="43" t="s">
        <v>116</v>
      </c>
      <c r="C21" s="43" t="s">
        <v>86</v>
      </c>
    </row>
    <row r="22" spans="1:3" x14ac:dyDescent="0.3">
      <c r="A22" s="26"/>
      <c r="B22" s="26"/>
      <c r="C22" s="26"/>
    </row>
    <row r="23" spans="1:3" x14ac:dyDescent="0.3">
      <c r="A23" s="1" t="s">
        <v>212</v>
      </c>
    </row>
    <row r="24" spans="1:3" x14ac:dyDescent="0.3">
      <c r="A24" s="4" t="s">
        <v>60</v>
      </c>
      <c r="B24" s="4" t="s">
        <v>42</v>
      </c>
      <c r="C24" s="4" t="s">
        <v>43</v>
      </c>
    </row>
    <row r="25" spans="1:3" ht="66" x14ac:dyDescent="0.3">
      <c r="A25" s="179" t="s">
        <v>25</v>
      </c>
      <c r="B25" s="43" t="s">
        <v>219</v>
      </c>
      <c r="C25" s="43" t="s">
        <v>256</v>
      </c>
    </row>
    <row r="26" spans="1:3" ht="66" x14ac:dyDescent="0.3">
      <c r="A26" s="179"/>
      <c r="B26" s="43" t="s">
        <v>221</v>
      </c>
      <c r="C26" s="43" t="s">
        <v>222</v>
      </c>
    </row>
    <row r="27" spans="1:3" ht="81" customHeight="1" x14ac:dyDescent="0.3">
      <c r="A27" s="179"/>
      <c r="B27" s="179" t="s">
        <v>142</v>
      </c>
      <c r="C27" s="179" t="s">
        <v>143</v>
      </c>
    </row>
    <row r="28" spans="1:3" x14ac:dyDescent="0.3">
      <c r="A28" s="179"/>
      <c r="B28" s="179"/>
      <c r="C28" s="179"/>
    </row>
    <row r="29" spans="1:3" ht="49.5" x14ac:dyDescent="0.3">
      <c r="A29" s="179"/>
      <c r="B29" s="43" t="s">
        <v>257</v>
      </c>
      <c r="C29" s="43" t="s">
        <v>258</v>
      </c>
    </row>
    <row r="30" spans="1:3" ht="49.5" x14ac:dyDescent="0.3">
      <c r="A30" s="174" t="s">
        <v>24</v>
      </c>
      <c r="B30" s="43" t="s">
        <v>215</v>
      </c>
      <c r="C30" s="43"/>
    </row>
    <row r="31" spans="1:3" ht="66" x14ac:dyDescent="0.3">
      <c r="A31" s="181"/>
      <c r="B31" s="43" t="s">
        <v>259</v>
      </c>
      <c r="C31" s="43" t="s">
        <v>260</v>
      </c>
    </row>
    <row r="32" spans="1:3" ht="66" x14ac:dyDescent="0.3">
      <c r="A32" s="181"/>
      <c r="B32" s="43" t="s">
        <v>179</v>
      </c>
      <c r="C32" s="43" t="s">
        <v>180</v>
      </c>
    </row>
    <row r="33" spans="1:3" ht="49.5" x14ac:dyDescent="0.3">
      <c r="A33" s="175"/>
      <c r="B33" s="43" t="s">
        <v>217</v>
      </c>
      <c r="C33" s="43" t="s">
        <v>218</v>
      </c>
    </row>
  </sheetData>
  <mergeCells count="6">
    <mergeCell ref="C27:C28"/>
    <mergeCell ref="A30:A33"/>
    <mergeCell ref="A14:A15"/>
    <mergeCell ref="A19:A21"/>
    <mergeCell ref="A25:A29"/>
    <mergeCell ref="B27:B28"/>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4"/>
  <sheetViews>
    <sheetView view="pageBreakPreview" zoomScaleNormal="100" zoomScaleSheetLayoutView="100" workbookViewId="0">
      <selection activeCell="C1" sqref="C1"/>
    </sheetView>
  </sheetViews>
  <sheetFormatPr baseColWidth="10" defaultRowHeight="16.5" x14ac:dyDescent="0.3"/>
  <cols>
    <col min="1" max="1" width="49"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663</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t="s">
        <v>464</v>
      </c>
      <c r="C9" s="40"/>
    </row>
    <row r="11" spans="1:3" x14ac:dyDescent="0.3">
      <c r="A11" s="1" t="s">
        <v>66</v>
      </c>
    </row>
    <row r="12" spans="1:3" x14ac:dyDescent="0.3">
      <c r="A12" s="4" t="s">
        <v>60</v>
      </c>
      <c r="B12" s="4" t="s">
        <v>42</v>
      </c>
      <c r="C12" s="4" t="s">
        <v>43</v>
      </c>
    </row>
    <row r="13" spans="1:3" ht="88.5" customHeight="1" x14ac:dyDescent="0.3">
      <c r="A13" s="43" t="s">
        <v>10</v>
      </c>
      <c r="B13" s="43" t="s">
        <v>182</v>
      </c>
      <c r="C13" s="43" t="s">
        <v>183</v>
      </c>
    </row>
    <row r="14" spans="1:3" ht="33" x14ac:dyDescent="0.3">
      <c r="A14" s="174" t="s">
        <v>184</v>
      </c>
      <c r="B14" s="43" t="s">
        <v>185</v>
      </c>
      <c r="C14" s="43" t="s">
        <v>186</v>
      </c>
    </row>
    <row r="15" spans="1:3" ht="49.5" x14ac:dyDescent="0.3">
      <c r="A15" s="175"/>
      <c r="B15" s="43" t="s">
        <v>187</v>
      </c>
      <c r="C15" s="43" t="s">
        <v>188</v>
      </c>
    </row>
    <row r="16" spans="1:3" x14ac:dyDescent="0.3">
      <c r="A16" s="26"/>
      <c r="B16" s="26"/>
      <c r="C16" s="26"/>
    </row>
    <row r="17" spans="1:3" ht="20.25" x14ac:dyDescent="0.35">
      <c r="A17" s="24" t="s">
        <v>514</v>
      </c>
      <c r="B17" s="26"/>
      <c r="C17" s="26"/>
    </row>
    <row r="19" spans="1:3" x14ac:dyDescent="0.3">
      <c r="A19" s="1" t="s">
        <v>78</v>
      </c>
    </row>
    <row r="20" spans="1:3" x14ac:dyDescent="0.3">
      <c r="A20" s="4" t="s">
        <v>60</v>
      </c>
      <c r="B20" s="4" t="s">
        <v>42</v>
      </c>
      <c r="C20" s="4" t="s">
        <v>43</v>
      </c>
    </row>
    <row r="21" spans="1:3" ht="49.5" x14ac:dyDescent="0.3">
      <c r="A21" s="46" t="s">
        <v>22</v>
      </c>
      <c r="B21" s="48" t="s">
        <v>118</v>
      </c>
      <c r="C21" s="48" t="s">
        <v>90</v>
      </c>
    </row>
    <row r="23" spans="1:3" x14ac:dyDescent="0.3">
      <c r="A23" s="1" t="s">
        <v>189</v>
      </c>
    </row>
    <row r="24" spans="1:3" x14ac:dyDescent="0.3">
      <c r="A24" s="4" t="s">
        <v>60</v>
      </c>
      <c r="B24" s="4" t="s">
        <v>42</v>
      </c>
      <c r="C24" s="4" t="s">
        <v>43</v>
      </c>
    </row>
    <row r="25" spans="1:3" x14ac:dyDescent="0.3">
      <c r="A25" s="179" t="s">
        <v>27</v>
      </c>
      <c r="B25" s="179" t="s">
        <v>190</v>
      </c>
      <c r="C25" s="174" t="s">
        <v>191</v>
      </c>
    </row>
    <row r="26" spans="1:3" ht="57" customHeight="1" x14ac:dyDescent="0.3">
      <c r="A26" s="179"/>
      <c r="B26" s="179"/>
      <c r="C26" s="175"/>
    </row>
    <row r="27" spans="1:3" ht="66" x14ac:dyDescent="0.3">
      <c r="A27" s="179"/>
      <c r="B27" s="43" t="s">
        <v>192</v>
      </c>
      <c r="C27" s="43" t="s">
        <v>193</v>
      </c>
    </row>
    <row r="28" spans="1:3" x14ac:dyDescent="0.3">
      <c r="A28" s="26"/>
      <c r="B28" s="26"/>
      <c r="C28" s="26"/>
    </row>
    <row r="29" spans="1:3" ht="20.25" x14ac:dyDescent="0.35">
      <c r="A29" s="24" t="s">
        <v>515</v>
      </c>
      <c r="B29" s="26"/>
      <c r="C29" s="26"/>
    </row>
    <row r="31" spans="1:3" x14ac:dyDescent="0.3">
      <c r="A31" s="1" t="s">
        <v>174</v>
      </c>
    </row>
    <row r="32" spans="1:3" x14ac:dyDescent="0.3">
      <c r="A32" s="4" t="s">
        <v>60</v>
      </c>
      <c r="B32" s="4" t="s">
        <v>42</v>
      </c>
      <c r="C32" s="4" t="s">
        <v>43</v>
      </c>
    </row>
    <row r="33" spans="1:3" ht="49.5" x14ac:dyDescent="0.3">
      <c r="A33" s="179" t="s">
        <v>38</v>
      </c>
      <c r="B33" s="48" t="s">
        <v>194</v>
      </c>
      <c r="C33" s="48" t="s">
        <v>195</v>
      </c>
    </row>
    <row r="34" spans="1:3" ht="82.5" x14ac:dyDescent="0.3">
      <c r="A34" s="179"/>
      <c r="B34" s="48" t="s">
        <v>196</v>
      </c>
      <c r="C34" s="48" t="s">
        <v>197</v>
      </c>
    </row>
  </sheetData>
  <mergeCells count="5">
    <mergeCell ref="A14:A15"/>
    <mergeCell ref="A25:A27"/>
    <mergeCell ref="B25:B26"/>
    <mergeCell ref="C25:C26"/>
    <mergeCell ref="A33:A34"/>
  </mergeCells>
  <hyperlinks>
    <hyperlink ref="C1" location="'SET 3'!A1" display="zurück auf Gesamtübersicht"/>
  </hyperlinks>
  <pageMargins left="0.7" right="0.7" top="0.78740157499999996" bottom="0.78740157499999996" header="0.3" footer="0.3"/>
  <pageSetup paperSize="9" scale="5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3"/>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664</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514</v>
      </c>
      <c r="C10" s="40"/>
    </row>
    <row r="12" spans="1:3" x14ac:dyDescent="0.3">
      <c r="A12" s="1" t="s">
        <v>73</v>
      </c>
    </row>
    <row r="13" spans="1:3" x14ac:dyDescent="0.3">
      <c r="A13" s="4" t="s">
        <v>60</v>
      </c>
      <c r="B13" s="4" t="s">
        <v>42</v>
      </c>
      <c r="C13" s="4" t="s">
        <v>43</v>
      </c>
    </row>
    <row r="14" spans="1:3" ht="66" x14ac:dyDescent="0.3">
      <c r="A14" s="179" t="s">
        <v>15</v>
      </c>
      <c r="B14" s="43" t="s">
        <v>74</v>
      </c>
      <c r="C14" s="43" t="s">
        <v>75</v>
      </c>
    </row>
    <row r="15" spans="1:3" ht="49.5" x14ac:dyDescent="0.3">
      <c r="A15" s="179"/>
      <c r="B15" s="43" t="s">
        <v>76</v>
      </c>
      <c r="C15" s="43" t="s">
        <v>77</v>
      </c>
    </row>
    <row r="17" spans="1:3" x14ac:dyDescent="0.3">
      <c r="A17" s="1" t="s">
        <v>78</v>
      </c>
    </row>
    <row r="18" spans="1:3" x14ac:dyDescent="0.3">
      <c r="A18" s="4" t="s">
        <v>60</v>
      </c>
      <c r="B18" s="4" t="s">
        <v>42</v>
      </c>
      <c r="C18" s="4" t="s">
        <v>43</v>
      </c>
    </row>
    <row r="19" spans="1:3" ht="66" x14ac:dyDescent="0.3">
      <c r="A19" s="179" t="s">
        <v>21</v>
      </c>
      <c r="B19" s="43" t="s">
        <v>79</v>
      </c>
      <c r="C19" s="43" t="s">
        <v>80</v>
      </c>
    </row>
    <row r="20" spans="1:3" ht="49.5" x14ac:dyDescent="0.3">
      <c r="A20" s="179"/>
      <c r="B20" s="43" t="s">
        <v>81</v>
      </c>
      <c r="C20" s="43" t="s">
        <v>82</v>
      </c>
    </row>
    <row r="21" spans="1:3" ht="66" x14ac:dyDescent="0.3">
      <c r="A21" s="179"/>
      <c r="B21" s="43" t="s">
        <v>83</v>
      </c>
      <c r="C21" s="43" t="s">
        <v>84</v>
      </c>
    </row>
    <row r="22" spans="1:3" ht="66" x14ac:dyDescent="0.3">
      <c r="A22" s="179"/>
      <c r="B22" s="43" t="s">
        <v>85</v>
      </c>
      <c r="C22" s="43" t="s">
        <v>86</v>
      </c>
    </row>
    <row r="23" spans="1:3" ht="66" x14ac:dyDescent="0.3">
      <c r="A23" s="174" t="s">
        <v>22</v>
      </c>
      <c r="B23" s="43" t="s">
        <v>87</v>
      </c>
      <c r="C23" s="43" t="s">
        <v>88</v>
      </c>
    </row>
    <row r="24" spans="1:3" ht="49.5" x14ac:dyDescent="0.3">
      <c r="A24" s="175"/>
      <c r="B24" s="43" t="s">
        <v>89</v>
      </c>
      <c r="C24" s="43" t="s">
        <v>90</v>
      </c>
    </row>
    <row r="26" spans="1:3" x14ac:dyDescent="0.3">
      <c r="A26" s="1" t="s">
        <v>211</v>
      </c>
    </row>
    <row r="27" spans="1:3" x14ac:dyDescent="0.3">
      <c r="A27" s="4" t="s">
        <v>60</v>
      </c>
      <c r="B27" s="4" t="s">
        <v>42</v>
      </c>
      <c r="C27" s="4" t="s">
        <v>43</v>
      </c>
    </row>
    <row r="28" spans="1:3" ht="33" x14ac:dyDescent="0.3">
      <c r="A28" s="179" t="s">
        <v>31</v>
      </c>
      <c r="B28" s="48" t="s">
        <v>92</v>
      </c>
      <c r="C28" s="10"/>
    </row>
    <row r="29" spans="1:3" ht="33" x14ac:dyDescent="0.3">
      <c r="A29" s="179"/>
      <c r="B29" s="48" t="s">
        <v>93</v>
      </c>
      <c r="C29" s="10"/>
    </row>
    <row r="30" spans="1:3" ht="33" x14ac:dyDescent="0.3">
      <c r="A30" s="179"/>
      <c r="B30" s="48" t="s">
        <v>94</v>
      </c>
      <c r="C30" s="10"/>
    </row>
    <row r="31" spans="1:3" ht="66" x14ac:dyDescent="0.3">
      <c r="A31" s="179"/>
      <c r="B31" s="48" t="s">
        <v>95</v>
      </c>
      <c r="C31" s="10"/>
    </row>
    <row r="32" spans="1:3" ht="33" x14ac:dyDescent="0.3">
      <c r="A32" s="179"/>
      <c r="B32" s="48" t="s">
        <v>96</v>
      </c>
      <c r="C32" s="10"/>
    </row>
    <row r="33" spans="1:3" ht="33" x14ac:dyDescent="0.3">
      <c r="A33" s="179"/>
      <c r="B33" s="48" t="s">
        <v>97</v>
      </c>
      <c r="C33" s="10"/>
    </row>
  </sheetData>
  <mergeCells count="4">
    <mergeCell ref="A14:A15"/>
    <mergeCell ref="A19:A22"/>
    <mergeCell ref="A23:A24"/>
    <mergeCell ref="A28:A33"/>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6"/>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665</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t="s">
        <v>514</v>
      </c>
      <c r="C8" s="40"/>
    </row>
    <row r="10" spans="1:3" x14ac:dyDescent="0.3">
      <c r="A10" s="1" t="s">
        <v>78</v>
      </c>
    </row>
    <row r="11" spans="1:3" x14ac:dyDescent="0.3">
      <c r="A11" s="4" t="s">
        <v>60</v>
      </c>
      <c r="B11" s="4" t="s">
        <v>42</v>
      </c>
      <c r="C11" s="4" t="s">
        <v>43</v>
      </c>
    </row>
    <row r="12" spans="1:3" ht="82.5" x14ac:dyDescent="0.3">
      <c r="A12" s="179" t="s">
        <v>22</v>
      </c>
      <c r="B12" s="43" t="s">
        <v>462</v>
      </c>
      <c r="C12" s="48" t="s">
        <v>88</v>
      </c>
    </row>
    <row r="13" spans="1:3" ht="49.5" x14ac:dyDescent="0.3">
      <c r="A13" s="179"/>
      <c r="B13" s="23" t="s">
        <v>118</v>
      </c>
      <c r="C13" s="48" t="s">
        <v>181</v>
      </c>
    </row>
    <row r="14" spans="1:3" ht="49.5" x14ac:dyDescent="0.3">
      <c r="A14" s="174" t="s">
        <v>19</v>
      </c>
      <c r="B14" s="48" t="s">
        <v>134</v>
      </c>
      <c r="C14" s="48" t="s">
        <v>368</v>
      </c>
    </row>
    <row r="15" spans="1:3" ht="49.5" x14ac:dyDescent="0.3">
      <c r="A15" s="175"/>
      <c r="B15" s="6" t="s">
        <v>463</v>
      </c>
      <c r="C15" s="48" t="s">
        <v>138</v>
      </c>
    </row>
    <row r="16" spans="1:3" ht="82.5" x14ac:dyDescent="0.3">
      <c r="A16" s="43" t="s">
        <v>20</v>
      </c>
      <c r="B16" s="46" t="s">
        <v>139</v>
      </c>
      <c r="C16" s="48" t="s">
        <v>126</v>
      </c>
    </row>
  </sheetData>
  <mergeCells count="2">
    <mergeCell ref="A12:A13"/>
    <mergeCell ref="A14:A15"/>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99"/>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666</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464</v>
      </c>
      <c r="C11" s="40"/>
    </row>
    <row r="13" spans="1:3" x14ac:dyDescent="0.3">
      <c r="A13" s="1" t="s">
        <v>314</v>
      </c>
    </row>
    <row r="14" spans="1:3" x14ac:dyDescent="0.3">
      <c r="A14" s="4" t="s">
        <v>60</v>
      </c>
      <c r="B14" s="4" t="s">
        <v>42</v>
      </c>
      <c r="C14" s="4" t="s">
        <v>43</v>
      </c>
    </row>
    <row r="15" spans="1:3" ht="49.5" x14ac:dyDescent="0.3">
      <c r="A15" s="42" t="s">
        <v>7</v>
      </c>
      <c r="B15" s="42" t="s">
        <v>398</v>
      </c>
      <c r="C15" s="42" t="s">
        <v>399</v>
      </c>
    </row>
    <row r="16" spans="1:3" ht="49.5" x14ac:dyDescent="0.3">
      <c r="A16" s="42" t="s">
        <v>8</v>
      </c>
      <c r="B16" s="42" t="s">
        <v>331</v>
      </c>
      <c r="C16" s="42" t="s">
        <v>332</v>
      </c>
    </row>
    <row r="17" spans="1:3" ht="49.5" x14ac:dyDescent="0.3">
      <c r="A17" s="173" t="s">
        <v>9</v>
      </c>
      <c r="B17" s="42" t="s">
        <v>335</v>
      </c>
      <c r="C17" s="42" t="s">
        <v>336</v>
      </c>
    </row>
    <row r="18" spans="1:3" ht="33" x14ac:dyDescent="0.3">
      <c r="A18" s="173"/>
      <c r="B18" s="42" t="s">
        <v>337</v>
      </c>
      <c r="C18" s="42" t="s">
        <v>338</v>
      </c>
    </row>
    <row r="19" spans="1:3" ht="49.5" x14ac:dyDescent="0.3">
      <c r="A19" s="173"/>
      <c r="B19" s="42" t="s">
        <v>343</v>
      </c>
      <c r="C19" s="42" t="s">
        <v>400</v>
      </c>
    </row>
    <row r="20" spans="1:3" x14ac:dyDescent="0.3">
      <c r="A20" s="31"/>
      <c r="B20" s="31"/>
      <c r="C20" s="31"/>
    </row>
    <row r="21" spans="1:3" ht="20.25" x14ac:dyDescent="0.35">
      <c r="A21" s="24" t="s">
        <v>514</v>
      </c>
      <c r="B21" s="31"/>
      <c r="C21" s="31"/>
    </row>
    <row r="23" spans="1:3" x14ac:dyDescent="0.3">
      <c r="A23" s="1" t="s">
        <v>73</v>
      </c>
    </row>
    <row r="24" spans="1:3" x14ac:dyDescent="0.3">
      <c r="A24" s="4" t="s">
        <v>60</v>
      </c>
      <c r="B24" s="4" t="s">
        <v>42</v>
      </c>
      <c r="C24" s="4" t="s">
        <v>43</v>
      </c>
    </row>
    <row r="25" spans="1:3" ht="82.5" x14ac:dyDescent="0.3">
      <c r="A25" s="173" t="s">
        <v>12</v>
      </c>
      <c r="B25" s="42" t="s">
        <v>159</v>
      </c>
      <c r="C25" s="42" t="s">
        <v>401</v>
      </c>
    </row>
    <row r="26" spans="1:3" ht="66" x14ac:dyDescent="0.3">
      <c r="A26" s="173"/>
      <c r="B26" s="42" t="s">
        <v>402</v>
      </c>
      <c r="C26" s="42" t="s">
        <v>403</v>
      </c>
    </row>
    <row r="27" spans="1:3" ht="66" x14ac:dyDescent="0.3">
      <c r="A27" s="173"/>
      <c r="B27" s="42" t="s">
        <v>161</v>
      </c>
      <c r="C27" s="42" t="s">
        <v>162</v>
      </c>
    </row>
    <row r="28" spans="1:3" ht="66" x14ac:dyDescent="0.3">
      <c r="A28" s="173" t="s">
        <v>13</v>
      </c>
      <c r="B28" s="42" t="s">
        <v>163</v>
      </c>
      <c r="C28" s="42" t="s">
        <v>404</v>
      </c>
    </row>
    <row r="29" spans="1:3" ht="66" x14ac:dyDescent="0.3">
      <c r="A29" s="173"/>
      <c r="B29" s="42" t="s">
        <v>165</v>
      </c>
      <c r="C29" s="42" t="s">
        <v>405</v>
      </c>
    </row>
    <row r="31" spans="1:3" x14ac:dyDescent="0.3">
      <c r="A31" s="1" t="s">
        <v>261</v>
      </c>
    </row>
    <row r="32" spans="1:3" x14ac:dyDescent="0.3">
      <c r="A32" s="4" t="s">
        <v>60</v>
      </c>
      <c r="B32" s="4" t="s">
        <v>42</v>
      </c>
      <c r="C32" s="4" t="s">
        <v>43</v>
      </c>
    </row>
    <row r="33" spans="1:3" ht="66" x14ac:dyDescent="0.3">
      <c r="A33" s="173" t="s">
        <v>16</v>
      </c>
      <c r="B33" s="42" t="s">
        <v>406</v>
      </c>
      <c r="C33" s="42" t="s">
        <v>407</v>
      </c>
    </row>
    <row r="34" spans="1:3" ht="49.5" x14ac:dyDescent="0.3">
      <c r="A34" s="173"/>
      <c r="B34" s="42" t="s">
        <v>408</v>
      </c>
      <c r="C34" s="42" t="s">
        <v>409</v>
      </c>
    </row>
    <row r="35" spans="1:3" ht="66" x14ac:dyDescent="0.3">
      <c r="A35" s="173" t="s">
        <v>17</v>
      </c>
      <c r="B35" s="42" t="s">
        <v>410</v>
      </c>
      <c r="C35" s="42" t="s">
        <v>411</v>
      </c>
    </row>
    <row r="36" spans="1:3" ht="33" x14ac:dyDescent="0.3">
      <c r="A36" s="173"/>
      <c r="B36" s="42" t="s">
        <v>412</v>
      </c>
      <c r="C36" s="42" t="s">
        <v>413</v>
      </c>
    </row>
    <row r="37" spans="1:3" ht="33" x14ac:dyDescent="0.3">
      <c r="A37" s="173"/>
      <c r="B37" s="42" t="s">
        <v>414</v>
      </c>
      <c r="C37" s="42" t="s">
        <v>415</v>
      </c>
    </row>
    <row r="38" spans="1:3" ht="66" x14ac:dyDescent="0.3">
      <c r="A38" s="173"/>
      <c r="B38" s="42" t="s">
        <v>416</v>
      </c>
      <c r="C38" s="42" t="s">
        <v>417</v>
      </c>
    </row>
    <row r="39" spans="1:3" ht="49.5" x14ac:dyDescent="0.3">
      <c r="A39" s="173" t="s">
        <v>667</v>
      </c>
      <c r="B39" s="42" t="s">
        <v>418</v>
      </c>
      <c r="C39" s="42" t="s">
        <v>419</v>
      </c>
    </row>
    <row r="40" spans="1:3" ht="66" x14ac:dyDescent="0.3">
      <c r="A40" s="173"/>
      <c r="B40" s="42" t="s">
        <v>262</v>
      </c>
      <c r="C40" s="42" t="s">
        <v>420</v>
      </c>
    </row>
    <row r="42" spans="1:3" x14ac:dyDescent="0.3">
      <c r="A42" s="1" t="s">
        <v>78</v>
      </c>
    </row>
    <row r="43" spans="1:3" x14ac:dyDescent="0.3">
      <c r="A43" s="4" t="s">
        <v>60</v>
      </c>
      <c r="B43" s="4" t="s">
        <v>42</v>
      </c>
      <c r="C43" s="4" t="s">
        <v>43</v>
      </c>
    </row>
    <row r="44" spans="1:3" ht="49.5" x14ac:dyDescent="0.3">
      <c r="A44" s="173" t="s">
        <v>19</v>
      </c>
      <c r="B44" s="42" t="s">
        <v>99</v>
      </c>
      <c r="C44" s="42" t="s">
        <v>104</v>
      </c>
    </row>
    <row r="45" spans="1:3" ht="49.5" x14ac:dyDescent="0.3">
      <c r="A45" s="173"/>
      <c r="B45" s="42" t="s">
        <v>100</v>
      </c>
      <c r="C45" s="42" t="s">
        <v>105</v>
      </c>
    </row>
    <row r="46" spans="1:3" ht="49.5" x14ac:dyDescent="0.3">
      <c r="A46" s="173"/>
      <c r="B46" s="42" t="s">
        <v>122</v>
      </c>
      <c r="C46" s="42" t="s">
        <v>123</v>
      </c>
    </row>
    <row r="47" spans="1:3" ht="33" x14ac:dyDescent="0.3">
      <c r="A47" s="173"/>
      <c r="B47" s="42" t="s">
        <v>101</v>
      </c>
      <c r="C47" s="42" t="s">
        <v>106</v>
      </c>
    </row>
    <row r="48" spans="1:3" ht="49.5" x14ac:dyDescent="0.3">
      <c r="A48" s="173"/>
      <c r="B48" s="42" t="s">
        <v>102</v>
      </c>
      <c r="C48" s="42" t="s">
        <v>107</v>
      </c>
    </row>
    <row r="49" spans="1:3" ht="49.5" x14ac:dyDescent="0.3">
      <c r="A49" s="173"/>
      <c r="B49" s="42" t="s">
        <v>103</v>
      </c>
      <c r="C49" s="42" t="s">
        <v>108</v>
      </c>
    </row>
    <row r="50" spans="1:3" ht="49.5" x14ac:dyDescent="0.3">
      <c r="A50" s="173" t="s">
        <v>20</v>
      </c>
      <c r="B50" s="42" t="s">
        <v>112</v>
      </c>
      <c r="C50" s="42" t="s">
        <v>127</v>
      </c>
    </row>
    <row r="51" spans="1:3" ht="33" x14ac:dyDescent="0.3">
      <c r="A51" s="173"/>
      <c r="B51" s="173" t="s">
        <v>114</v>
      </c>
      <c r="C51" s="42" t="s">
        <v>128</v>
      </c>
    </row>
    <row r="52" spans="1:3" x14ac:dyDescent="0.3">
      <c r="A52" s="173"/>
      <c r="B52" s="173"/>
      <c r="C52" s="42" t="s">
        <v>421</v>
      </c>
    </row>
    <row r="53" spans="1:3" ht="66" x14ac:dyDescent="0.3">
      <c r="A53" s="173" t="s">
        <v>21</v>
      </c>
      <c r="B53" s="42" t="s">
        <v>130</v>
      </c>
      <c r="C53" s="42" t="s">
        <v>80</v>
      </c>
    </row>
    <row r="54" spans="1:3" ht="66" x14ac:dyDescent="0.3">
      <c r="A54" s="173"/>
      <c r="B54" s="42" t="s">
        <v>83</v>
      </c>
      <c r="C54" s="42" t="s">
        <v>131</v>
      </c>
    </row>
    <row r="55" spans="1:3" ht="66" x14ac:dyDescent="0.3">
      <c r="A55" s="173"/>
      <c r="B55" s="42" t="s">
        <v>116</v>
      </c>
      <c r="C55" s="42" t="s">
        <v>117</v>
      </c>
    </row>
    <row r="56" spans="1:3" ht="66" x14ac:dyDescent="0.3">
      <c r="A56" s="173" t="s">
        <v>22</v>
      </c>
      <c r="B56" s="42" t="s">
        <v>87</v>
      </c>
      <c r="C56" s="42" t="s">
        <v>141</v>
      </c>
    </row>
    <row r="57" spans="1:3" ht="49.5" x14ac:dyDescent="0.3">
      <c r="A57" s="173"/>
      <c r="B57" s="42" t="s">
        <v>118</v>
      </c>
      <c r="C57" s="42" t="s">
        <v>119</v>
      </c>
    </row>
    <row r="58" spans="1:3" ht="49.5" x14ac:dyDescent="0.3">
      <c r="A58" s="173" t="s">
        <v>23</v>
      </c>
      <c r="B58" s="42" t="s">
        <v>422</v>
      </c>
      <c r="C58" s="42" t="s">
        <v>423</v>
      </c>
    </row>
    <row r="59" spans="1:3" ht="49.5" x14ac:dyDescent="0.3">
      <c r="A59" s="173"/>
      <c r="B59" s="42" t="s">
        <v>424</v>
      </c>
      <c r="C59" s="42" t="s">
        <v>178</v>
      </c>
    </row>
    <row r="60" spans="1:3" ht="66" x14ac:dyDescent="0.3">
      <c r="A60" s="173"/>
      <c r="B60" s="42" t="s">
        <v>120</v>
      </c>
      <c r="C60" s="42" t="s">
        <v>121</v>
      </c>
    </row>
    <row r="61" spans="1:3" ht="33" x14ac:dyDescent="0.3">
      <c r="A61" s="173"/>
      <c r="B61" s="42" t="s">
        <v>425</v>
      </c>
      <c r="C61" s="42" t="s">
        <v>426</v>
      </c>
    </row>
    <row r="63" spans="1:3" x14ac:dyDescent="0.3">
      <c r="A63" s="1" t="s">
        <v>212</v>
      </c>
    </row>
    <row r="64" spans="1:3" x14ac:dyDescent="0.3">
      <c r="A64" s="4" t="s">
        <v>60</v>
      </c>
      <c r="B64" s="4" t="s">
        <v>42</v>
      </c>
      <c r="C64" s="4" t="s">
        <v>43</v>
      </c>
    </row>
    <row r="65" spans="1:3" ht="49.5" x14ac:dyDescent="0.3">
      <c r="A65" s="173" t="s">
        <v>24</v>
      </c>
      <c r="B65" s="42" t="s">
        <v>213</v>
      </c>
      <c r="C65" s="42" t="s">
        <v>213</v>
      </c>
    </row>
    <row r="66" spans="1:3" ht="82.5" x14ac:dyDescent="0.3">
      <c r="A66" s="173"/>
      <c r="B66" s="42" t="s">
        <v>214</v>
      </c>
      <c r="C66" s="42" t="s">
        <v>214</v>
      </c>
    </row>
    <row r="67" spans="1:3" ht="66" x14ac:dyDescent="0.3">
      <c r="A67" s="173"/>
      <c r="B67" s="42" t="s">
        <v>179</v>
      </c>
      <c r="C67" s="42" t="s">
        <v>179</v>
      </c>
    </row>
    <row r="68" spans="1:3" ht="66" x14ac:dyDescent="0.3">
      <c r="A68" s="173" t="s">
        <v>144</v>
      </c>
      <c r="B68" s="42" t="s">
        <v>224</v>
      </c>
      <c r="C68" s="42" t="s">
        <v>225</v>
      </c>
    </row>
    <row r="69" spans="1:3" ht="49.5" x14ac:dyDescent="0.3">
      <c r="A69" s="173"/>
      <c r="B69" s="42" t="s">
        <v>226</v>
      </c>
      <c r="C69" s="42" t="s">
        <v>227</v>
      </c>
    </row>
    <row r="70" spans="1:3" ht="66" x14ac:dyDescent="0.3">
      <c r="A70" s="173"/>
      <c r="B70" s="42" t="s">
        <v>145</v>
      </c>
      <c r="C70" s="42" t="s">
        <v>146</v>
      </c>
    </row>
    <row r="71" spans="1:3" ht="66" x14ac:dyDescent="0.3">
      <c r="A71" s="173" t="s">
        <v>25</v>
      </c>
      <c r="B71" s="42" t="s">
        <v>219</v>
      </c>
      <c r="C71" s="42" t="s">
        <v>220</v>
      </c>
    </row>
    <row r="72" spans="1:3" ht="66" x14ac:dyDescent="0.3">
      <c r="A72" s="173"/>
      <c r="B72" s="42" t="s">
        <v>221</v>
      </c>
      <c r="C72" s="42" t="s">
        <v>222</v>
      </c>
    </row>
    <row r="73" spans="1:3" ht="66" x14ac:dyDescent="0.3">
      <c r="A73" s="173"/>
      <c r="B73" s="42" t="s">
        <v>142</v>
      </c>
      <c r="C73" s="42" t="s">
        <v>427</v>
      </c>
    </row>
    <row r="75" spans="1:3" x14ac:dyDescent="0.3">
      <c r="A75" s="1" t="s">
        <v>428</v>
      </c>
    </row>
    <row r="76" spans="1:3" x14ac:dyDescent="0.3">
      <c r="A76" s="4" t="s">
        <v>60</v>
      </c>
      <c r="B76" s="4" t="s">
        <v>42</v>
      </c>
      <c r="C76" s="4" t="s">
        <v>43</v>
      </c>
    </row>
    <row r="77" spans="1:3" ht="66" x14ac:dyDescent="0.3">
      <c r="A77" s="173" t="s">
        <v>40</v>
      </c>
      <c r="B77" s="42" t="s">
        <v>168</v>
      </c>
      <c r="C77" s="42" t="s">
        <v>429</v>
      </c>
    </row>
    <row r="78" spans="1:3" ht="49.5" x14ac:dyDescent="0.3">
      <c r="A78" s="173"/>
      <c r="B78" s="42" t="s">
        <v>430</v>
      </c>
      <c r="C78" s="42" t="s">
        <v>431</v>
      </c>
    </row>
    <row r="79" spans="1:3" ht="66" x14ac:dyDescent="0.3">
      <c r="A79" s="173" t="s">
        <v>30</v>
      </c>
      <c r="B79" s="42" t="s">
        <v>432</v>
      </c>
      <c r="C79" s="42" t="s">
        <v>433</v>
      </c>
    </row>
    <row r="80" spans="1:3" ht="33" x14ac:dyDescent="0.3">
      <c r="A80" s="173"/>
      <c r="B80" s="42" t="s">
        <v>170</v>
      </c>
      <c r="C80" s="42" t="s">
        <v>434</v>
      </c>
    </row>
    <row r="82" spans="1:3" ht="20.25" x14ac:dyDescent="0.35">
      <c r="A82" s="24" t="s">
        <v>515</v>
      </c>
    </row>
    <row r="84" spans="1:3" x14ac:dyDescent="0.3">
      <c r="A84" s="1" t="s">
        <v>236</v>
      </c>
    </row>
    <row r="85" spans="1:3" x14ac:dyDescent="0.3">
      <c r="A85" s="4" t="s">
        <v>60</v>
      </c>
      <c r="B85" s="4" t="s">
        <v>42</v>
      </c>
      <c r="C85" s="4" t="s">
        <v>43</v>
      </c>
    </row>
    <row r="86" spans="1:3" ht="33" x14ac:dyDescent="0.3">
      <c r="A86" s="173" t="s">
        <v>32</v>
      </c>
      <c r="B86" s="42" t="s">
        <v>237</v>
      </c>
      <c r="C86" s="42" t="s">
        <v>238</v>
      </c>
    </row>
    <row r="87" spans="1:3" ht="33" x14ac:dyDescent="0.3">
      <c r="A87" s="173"/>
      <c r="B87" s="42" t="s">
        <v>435</v>
      </c>
      <c r="C87" s="42" t="s">
        <v>436</v>
      </c>
    </row>
    <row r="88" spans="1:3" ht="49.5" x14ac:dyDescent="0.3">
      <c r="A88" s="173"/>
      <c r="B88" s="42" t="s">
        <v>437</v>
      </c>
      <c r="C88" s="42" t="s">
        <v>438</v>
      </c>
    </row>
    <row r="89" spans="1:3" ht="33" x14ac:dyDescent="0.3">
      <c r="A89" s="42" t="s">
        <v>34</v>
      </c>
      <c r="B89" s="42" t="s">
        <v>439</v>
      </c>
      <c r="C89" s="42" t="s">
        <v>440</v>
      </c>
    </row>
    <row r="91" spans="1:3" x14ac:dyDescent="0.3">
      <c r="A91" s="1" t="s">
        <v>441</v>
      </c>
    </row>
    <row r="92" spans="1:3" x14ac:dyDescent="0.3">
      <c r="A92" s="4" t="s">
        <v>60</v>
      </c>
      <c r="B92" s="4" t="s">
        <v>42</v>
      </c>
      <c r="C92" s="4" t="s">
        <v>43</v>
      </c>
    </row>
    <row r="93" spans="1:3" ht="49.5" x14ac:dyDescent="0.3">
      <c r="A93" s="173" t="s">
        <v>36</v>
      </c>
      <c r="B93" s="42" t="s">
        <v>442</v>
      </c>
      <c r="C93" s="42" t="s">
        <v>443</v>
      </c>
    </row>
    <row r="94" spans="1:3" ht="66" x14ac:dyDescent="0.3">
      <c r="A94" s="173"/>
      <c r="B94" s="42" t="s">
        <v>444</v>
      </c>
      <c r="C94" s="42" t="s">
        <v>445</v>
      </c>
    </row>
    <row r="96" spans="1:3" x14ac:dyDescent="0.3">
      <c r="A96" s="1" t="s">
        <v>174</v>
      </c>
    </row>
    <row r="97" spans="1:3" x14ac:dyDescent="0.3">
      <c r="A97" s="4" t="s">
        <v>60</v>
      </c>
      <c r="B97" s="4" t="s">
        <v>42</v>
      </c>
      <c r="C97" s="4" t="s">
        <v>43</v>
      </c>
    </row>
    <row r="98" spans="1:3" ht="99" x14ac:dyDescent="0.3">
      <c r="A98" s="173" t="s">
        <v>0</v>
      </c>
      <c r="B98" s="42" t="s">
        <v>153</v>
      </c>
      <c r="C98" s="42" t="s">
        <v>446</v>
      </c>
    </row>
    <row r="99" spans="1:3" ht="115.5" x14ac:dyDescent="0.3">
      <c r="A99" s="173"/>
      <c r="B99" s="42" t="s">
        <v>149</v>
      </c>
      <c r="C99" s="42" t="s">
        <v>150</v>
      </c>
    </row>
  </sheetData>
  <mergeCells count="20">
    <mergeCell ref="A39:A40"/>
    <mergeCell ref="A44:A49"/>
    <mergeCell ref="A50:A52"/>
    <mergeCell ref="A17:A19"/>
    <mergeCell ref="A25:A27"/>
    <mergeCell ref="A28:A29"/>
    <mergeCell ref="A33:A34"/>
    <mergeCell ref="A35:A38"/>
    <mergeCell ref="B51:B52"/>
    <mergeCell ref="A53:A55"/>
    <mergeCell ref="A56:A57"/>
    <mergeCell ref="A93:A94"/>
    <mergeCell ref="A98:A99"/>
    <mergeCell ref="A65:A67"/>
    <mergeCell ref="A68:A70"/>
    <mergeCell ref="A71:A73"/>
    <mergeCell ref="A77:A78"/>
    <mergeCell ref="A79:A80"/>
    <mergeCell ref="A86:A88"/>
    <mergeCell ref="A58:A61"/>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1"/>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style="18" customWidth="1"/>
    <col min="4" max="49" width="11" style="51"/>
  </cols>
  <sheetData>
    <row r="1" spans="1:3" x14ac:dyDescent="0.3">
      <c r="C1" s="40" t="s">
        <v>562</v>
      </c>
    </row>
    <row r="2" spans="1:3" ht="20.25" x14ac:dyDescent="0.35">
      <c r="A2" s="24"/>
      <c r="C2" s="40"/>
    </row>
    <row r="3" spans="1:3" ht="20.25" x14ac:dyDescent="0.35">
      <c r="A3" s="24" t="s">
        <v>668</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464</v>
      </c>
      <c r="C10" s="40"/>
    </row>
    <row r="12" spans="1:3" x14ac:dyDescent="0.3">
      <c r="A12" s="1" t="s">
        <v>66</v>
      </c>
    </row>
    <row r="13" spans="1:3" x14ac:dyDescent="0.3">
      <c r="A13" s="4" t="s">
        <v>60</v>
      </c>
      <c r="B13" s="4" t="s">
        <v>42</v>
      </c>
      <c r="C13" s="4" t="s">
        <v>43</v>
      </c>
    </row>
    <row r="14" spans="1:3" ht="66" x14ac:dyDescent="0.3">
      <c r="A14" s="171" t="s">
        <v>10</v>
      </c>
      <c r="B14" s="42" t="s">
        <v>199</v>
      </c>
      <c r="C14" s="42" t="s">
        <v>235</v>
      </c>
    </row>
    <row r="15" spans="1:3" ht="66" x14ac:dyDescent="0.3">
      <c r="A15" s="171"/>
      <c r="B15" s="42" t="s">
        <v>352</v>
      </c>
      <c r="C15" s="42" t="s">
        <v>202</v>
      </c>
    </row>
    <row r="16" spans="1:3" ht="49.5" x14ac:dyDescent="0.3">
      <c r="A16" s="171"/>
      <c r="B16" s="42" t="s">
        <v>353</v>
      </c>
      <c r="C16" s="42" t="s">
        <v>204</v>
      </c>
    </row>
    <row r="17" spans="1:3" ht="49.5" x14ac:dyDescent="0.3">
      <c r="A17" s="171"/>
      <c r="B17" s="42" t="s">
        <v>205</v>
      </c>
      <c r="C17" s="42" t="s">
        <v>346</v>
      </c>
    </row>
    <row r="18" spans="1:3" x14ac:dyDescent="0.3">
      <c r="A18" s="29"/>
      <c r="B18" s="31"/>
      <c r="C18" s="31"/>
    </row>
    <row r="19" spans="1:3" ht="20.25" x14ac:dyDescent="0.35">
      <c r="A19" s="24" t="s">
        <v>514</v>
      </c>
      <c r="B19" s="31"/>
      <c r="C19" s="31"/>
    </row>
    <row r="21" spans="1:3" x14ac:dyDescent="0.3">
      <c r="A21" s="1" t="s">
        <v>73</v>
      </c>
    </row>
    <row r="22" spans="1:3" x14ac:dyDescent="0.3">
      <c r="A22" s="4" t="s">
        <v>60</v>
      </c>
      <c r="B22" s="4" t="s">
        <v>42</v>
      </c>
      <c r="C22" s="4" t="s">
        <v>43</v>
      </c>
    </row>
    <row r="23" spans="1:3" ht="82.5" x14ac:dyDescent="0.3">
      <c r="A23" s="173" t="s">
        <v>14</v>
      </c>
      <c r="B23" s="42" t="s">
        <v>354</v>
      </c>
      <c r="C23" s="42" t="s">
        <v>355</v>
      </c>
    </row>
    <row r="24" spans="1:3" ht="66" x14ac:dyDescent="0.3">
      <c r="A24" s="173"/>
      <c r="B24" s="42" t="s">
        <v>356</v>
      </c>
      <c r="C24" s="42" t="s">
        <v>357</v>
      </c>
    </row>
    <row r="25" spans="1:3" x14ac:dyDescent="0.3">
      <c r="A25" s="31"/>
      <c r="B25" s="31"/>
      <c r="C25" s="31"/>
    </row>
    <row r="26" spans="1:3" ht="20.25" x14ac:dyDescent="0.35">
      <c r="A26" s="24" t="s">
        <v>515</v>
      </c>
      <c r="B26" s="31"/>
      <c r="C26" s="31"/>
    </row>
    <row r="28" spans="1:3" x14ac:dyDescent="0.3">
      <c r="A28" s="1" t="s">
        <v>241</v>
      </c>
    </row>
    <row r="29" spans="1:3" x14ac:dyDescent="0.3">
      <c r="A29" s="4" t="s">
        <v>60</v>
      </c>
      <c r="B29" s="4" t="s">
        <v>42</v>
      </c>
      <c r="C29" s="4" t="s">
        <v>43</v>
      </c>
    </row>
    <row r="30" spans="1:3" ht="49.5" x14ac:dyDescent="0.3">
      <c r="A30" s="173" t="s">
        <v>39</v>
      </c>
      <c r="B30" s="42" t="s">
        <v>242</v>
      </c>
      <c r="C30" s="42" t="s">
        <v>358</v>
      </c>
    </row>
    <row r="31" spans="1:3" ht="66" x14ac:dyDescent="0.3">
      <c r="A31" s="173"/>
      <c r="B31" s="42" t="s">
        <v>359</v>
      </c>
      <c r="C31" s="42" t="s">
        <v>360</v>
      </c>
    </row>
  </sheetData>
  <mergeCells count="3">
    <mergeCell ref="A14:A17"/>
    <mergeCell ref="A23:A24"/>
    <mergeCell ref="A30:A31"/>
  </mergeCells>
  <hyperlinks>
    <hyperlink ref="C1" location="'SET 3'!A1" display="zurück auf Gesamtübersicht"/>
  </hyperlinks>
  <pageMargins left="0.7" right="0.7" top="0.78740157499999996" bottom="0.78740157499999996" header="0.3" footer="0.3"/>
  <pageSetup paperSize="9" scale="57"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4"/>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669</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c r="C12" s="40"/>
    </row>
    <row r="13" spans="1:3" ht="20.25" x14ac:dyDescent="0.35">
      <c r="A13" s="24" t="s">
        <v>464</v>
      </c>
      <c r="C13" s="40"/>
    </row>
    <row r="15" spans="1:3" x14ac:dyDescent="0.3">
      <c r="A15" s="1" t="s">
        <v>351</v>
      </c>
    </row>
    <row r="16" spans="1:3" x14ac:dyDescent="0.3">
      <c r="A16" s="4" t="s">
        <v>60</v>
      </c>
      <c r="B16" s="4" t="s">
        <v>42</v>
      </c>
      <c r="C16" s="4" t="s">
        <v>43</v>
      </c>
    </row>
    <row r="17" spans="1:3" ht="66" x14ac:dyDescent="0.3">
      <c r="A17" s="173" t="s">
        <v>10</v>
      </c>
      <c r="B17" s="17" t="s">
        <v>199</v>
      </c>
      <c r="C17" s="17" t="s">
        <v>235</v>
      </c>
    </row>
    <row r="18" spans="1:3" ht="66" x14ac:dyDescent="0.3">
      <c r="A18" s="173"/>
      <c r="B18" s="17" t="s">
        <v>352</v>
      </c>
      <c r="C18" s="17" t="s">
        <v>202</v>
      </c>
    </row>
    <row r="19" spans="1:3" ht="49.5" x14ac:dyDescent="0.3">
      <c r="A19" s="173"/>
      <c r="B19" s="17" t="s">
        <v>353</v>
      </c>
      <c r="C19" s="17" t="s">
        <v>204</v>
      </c>
    </row>
    <row r="20" spans="1:3" ht="49.5" x14ac:dyDescent="0.3">
      <c r="A20" s="173"/>
      <c r="B20" s="17" t="s">
        <v>205</v>
      </c>
      <c r="C20" s="17" t="s">
        <v>346</v>
      </c>
    </row>
    <row r="21" spans="1:3" x14ac:dyDescent="0.3">
      <c r="A21" s="31"/>
      <c r="B21" s="36"/>
      <c r="C21" s="36"/>
    </row>
    <row r="22" spans="1:3" ht="20.25" x14ac:dyDescent="0.35">
      <c r="A22" s="24" t="s">
        <v>514</v>
      </c>
      <c r="B22" s="36"/>
      <c r="C22" s="36"/>
    </row>
    <row r="24" spans="1:3" x14ac:dyDescent="0.3">
      <c r="A24" s="1" t="s">
        <v>73</v>
      </c>
    </row>
    <row r="25" spans="1:3" x14ac:dyDescent="0.3">
      <c r="A25" s="4" t="s">
        <v>60</v>
      </c>
      <c r="B25" s="4" t="s">
        <v>42</v>
      </c>
      <c r="C25" s="4" t="s">
        <v>43</v>
      </c>
    </row>
    <row r="26" spans="1:3" ht="82.5" x14ac:dyDescent="0.3">
      <c r="A26" s="173" t="s">
        <v>14</v>
      </c>
      <c r="B26" s="42" t="s">
        <v>354</v>
      </c>
      <c r="C26" s="42" t="s">
        <v>355</v>
      </c>
    </row>
    <row r="27" spans="1:3" ht="66" x14ac:dyDescent="0.3">
      <c r="A27" s="173"/>
      <c r="B27" s="42" t="s">
        <v>356</v>
      </c>
      <c r="C27" s="42" t="s">
        <v>357</v>
      </c>
    </row>
    <row r="28" spans="1:3" x14ac:dyDescent="0.3">
      <c r="A28" s="31"/>
      <c r="B28" s="31"/>
      <c r="C28" s="31"/>
    </row>
    <row r="29" spans="1:3" ht="20.25" x14ac:dyDescent="0.35">
      <c r="A29" s="24" t="s">
        <v>515</v>
      </c>
      <c r="B29" s="31"/>
      <c r="C29" s="31"/>
    </row>
    <row r="31" spans="1:3" x14ac:dyDescent="0.3">
      <c r="A31" s="1" t="s">
        <v>241</v>
      </c>
    </row>
    <row r="32" spans="1:3" x14ac:dyDescent="0.3">
      <c r="A32" s="4" t="s">
        <v>60</v>
      </c>
      <c r="B32" s="4" t="s">
        <v>42</v>
      </c>
      <c r="C32" s="4" t="s">
        <v>43</v>
      </c>
    </row>
    <row r="33" spans="1:3" ht="49.5" x14ac:dyDescent="0.3">
      <c r="A33" s="198" t="s">
        <v>39</v>
      </c>
      <c r="B33" s="50" t="s">
        <v>242</v>
      </c>
      <c r="C33" s="50" t="s">
        <v>358</v>
      </c>
    </row>
    <row r="34" spans="1:3" ht="66" x14ac:dyDescent="0.3">
      <c r="A34" s="198"/>
      <c r="B34" s="50" t="s">
        <v>359</v>
      </c>
      <c r="C34" s="50" t="s">
        <v>360</v>
      </c>
    </row>
  </sheetData>
  <mergeCells count="3">
    <mergeCell ref="A17:A20"/>
    <mergeCell ref="A26:A27"/>
    <mergeCell ref="A33:A34"/>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0"/>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670</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514</v>
      </c>
      <c r="C11" s="40"/>
    </row>
    <row r="13" spans="1:3" x14ac:dyDescent="0.3">
      <c r="A13" s="1" t="s">
        <v>78</v>
      </c>
    </row>
    <row r="14" spans="1:3" x14ac:dyDescent="0.3">
      <c r="A14" s="4" t="s">
        <v>60</v>
      </c>
      <c r="B14" s="4" t="s">
        <v>42</v>
      </c>
      <c r="C14" s="4" t="s">
        <v>43</v>
      </c>
    </row>
    <row r="15" spans="1:3" ht="49.5" x14ac:dyDescent="0.3">
      <c r="A15" s="179" t="s">
        <v>19</v>
      </c>
      <c r="B15" s="43" t="s">
        <v>135</v>
      </c>
      <c r="C15" s="43" t="s">
        <v>155</v>
      </c>
    </row>
    <row r="16" spans="1:3" ht="49.5" x14ac:dyDescent="0.3">
      <c r="A16" s="179"/>
      <c r="B16" s="43" t="s">
        <v>134</v>
      </c>
      <c r="C16" s="43" t="s">
        <v>107</v>
      </c>
    </row>
    <row r="17" spans="1:3" ht="49.5" x14ac:dyDescent="0.3">
      <c r="A17" s="179"/>
      <c r="B17" s="43" t="s">
        <v>122</v>
      </c>
      <c r="C17" s="43" t="s">
        <v>132</v>
      </c>
    </row>
    <row r="18" spans="1:3" ht="33" x14ac:dyDescent="0.3">
      <c r="A18" s="179"/>
      <c r="B18" s="43" t="s">
        <v>133</v>
      </c>
      <c r="C18" s="43" t="s">
        <v>106</v>
      </c>
    </row>
    <row r="19" spans="1:3" ht="49.5" x14ac:dyDescent="0.3">
      <c r="A19" s="179"/>
      <c r="B19" s="43" t="s">
        <v>137</v>
      </c>
      <c r="C19" s="43" t="s">
        <v>156</v>
      </c>
    </row>
    <row r="20" spans="1:3" ht="66" x14ac:dyDescent="0.3">
      <c r="A20" s="43" t="s">
        <v>22</v>
      </c>
      <c r="B20" s="43" t="s">
        <v>87</v>
      </c>
      <c r="C20" s="43" t="s">
        <v>141</v>
      </c>
    </row>
  </sheetData>
  <mergeCells count="1">
    <mergeCell ref="A15:A19"/>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671</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464</v>
      </c>
      <c r="C11" s="40"/>
    </row>
    <row r="13" spans="1:3" x14ac:dyDescent="0.3">
      <c r="A13" s="1" t="s">
        <v>66</v>
      </c>
    </row>
    <row r="14" spans="1:3" x14ac:dyDescent="0.3">
      <c r="A14" s="4" t="s">
        <v>60</v>
      </c>
      <c r="B14" s="4" t="s">
        <v>42</v>
      </c>
      <c r="C14" s="4" t="s">
        <v>43</v>
      </c>
    </row>
    <row r="15" spans="1:3" ht="66" x14ac:dyDescent="0.3">
      <c r="A15" s="179" t="s">
        <v>10</v>
      </c>
      <c r="B15" s="43" t="s">
        <v>199</v>
      </c>
      <c r="C15" s="43" t="s">
        <v>200</v>
      </c>
    </row>
    <row r="16" spans="1:3" ht="66" x14ac:dyDescent="0.3">
      <c r="A16" s="179"/>
      <c r="B16" s="43" t="s">
        <v>201</v>
      </c>
      <c r="C16" s="43" t="s">
        <v>202</v>
      </c>
    </row>
    <row r="17" spans="1:3" ht="49.5" x14ac:dyDescent="0.3">
      <c r="A17" s="179"/>
      <c r="B17" s="43" t="s">
        <v>203</v>
      </c>
      <c r="C17" s="43" t="s">
        <v>204</v>
      </c>
    </row>
    <row r="18" spans="1:3" ht="49.5" x14ac:dyDescent="0.3">
      <c r="A18" s="179"/>
      <c r="B18" s="43" t="s">
        <v>205</v>
      </c>
      <c r="C18" s="43" t="s">
        <v>206</v>
      </c>
    </row>
    <row r="19" spans="1:3" ht="66" x14ac:dyDescent="0.3">
      <c r="A19" s="179" t="s">
        <v>184</v>
      </c>
      <c r="B19" s="43" t="s">
        <v>207</v>
      </c>
      <c r="C19" s="43" t="s">
        <v>208</v>
      </c>
    </row>
    <row r="20" spans="1:3" ht="33" x14ac:dyDescent="0.3">
      <c r="A20" s="179"/>
      <c r="B20" s="43" t="s">
        <v>209</v>
      </c>
      <c r="C20" s="43" t="s">
        <v>186</v>
      </c>
    </row>
    <row r="21" spans="1:3" ht="49.5" x14ac:dyDescent="0.3">
      <c r="A21" s="179"/>
      <c r="B21" s="43" t="s">
        <v>210</v>
      </c>
      <c r="C21" s="43" t="s">
        <v>188</v>
      </c>
    </row>
  </sheetData>
  <mergeCells count="2">
    <mergeCell ref="A15:A18"/>
    <mergeCell ref="A19:A21"/>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6"/>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672</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t="s">
        <v>514</v>
      </c>
      <c r="C9" s="40"/>
    </row>
    <row r="11" spans="1:3" x14ac:dyDescent="0.3">
      <c r="A11" s="1" t="s">
        <v>78</v>
      </c>
    </row>
    <row r="12" spans="1:3" x14ac:dyDescent="0.3">
      <c r="A12" s="4" t="s">
        <v>60</v>
      </c>
      <c r="B12" s="4" t="s">
        <v>42</v>
      </c>
      <c r="C12" s="4" t="s">
        <v>43</v>
      </c>
    </row>
    <row r="13" spans="1:3" ht="49.5" x14ac:dyDescent="0.3">
      <c r="A13" s="179" t="s">
        <v>19</v>
      </c>
      <c r="B13" s="43" t="s">
        <v>122</v>
      </c>
      <c r="C13" s="43" t="s">
        <v>132</v>
      </c>
    </row>
    <row r="14" spans="1:3" ht="33" x14ac:dyDescent="0.3">
      <c r="A14" s="179"/>
      <c r="B14" s="43" t="s">
        <v>133</v>
      </c>
      <c r="C14" s="43" t="s">
        <v>106</v>
      </c>
    </row>
    <row r="15" spans="1:3" ht="66" x14ac:dyDescent="0.3">
      <c r="A15" s="43" t="s">
        <v>20</v>
      </c>
      <c r="B15" s="43" t="s">
        <v>157</v>
      </c>
      <c r="C15" s="43" t="s">
        <v>157</v>
      </c>
    </row>
    <row r="16" spans="1:3" ht="66" x14ac:dyDescent="0.3">
      <c r="A16" s="43" t="s">
        <v>22</v>
      </c>
      <c r="B16" s="43" t="s">
        <v>87</v>
      </c>
      <c r="C16" s="43" t="s">
        <v>88</v>
      </c>
    </row>
    <row r="17" spans="1:3" x14ac:dyDescent="0.3">
      <c r="A17" s="26"/>
      <c r="B17" s="26"/>
      <c r="C17" s="26"/>
    </row>
    <row r="18" spans="1:3" x14ac:dyDescent="0.3">
      <c r="A18" s="15" t="s">
        <v>212</v>
      </c>
      <c r="B18" s="26"/>
      <c r="C18" s="26"/>
    </row>
    <row r="19" spans="1:3" x14ac:dyDescent="0.3">
      <c r="A19" s="4" t="s">
        <v>60</v>
      </c>
      <c r="B19" s="4" t="s">
        <v>42</v>
      </c>
      <c r="C19" s="4" t="s">
        <v>43</v>
      </c>
    </row>
    <row r="20" spans="1:3" ht="99" x14ac:dyDescent="0.3">
      <c r="A20" s="43" t="s">
        <v>144</v>
      </c>
      <c r="B20" s="43" t="s">
        <v>158</v>
      </c>
      <c r="C20" s="43" t="s">
        <v>158</v>
      </c>
    </row>
    <row r="21" spans="1:3" x14ac:dyDescent="0.3">
      <c r="A21" s="26"/>
      <c r="B21" s="26"/>
      <c r="C21" s="26"/>
    </row>
    <row r="22" spans="1:3" ht="20.25" x14ac:dyDescent="0.3">
      <c r="A22" s="55" t="s">
        <v>515</v>
      </c>
      <c r="B22" s="26"/>
      <c r="C22" s="26"/>
    </row>
    <row r="23" spans="1:3" x14ac:dyDescent="0.3">
      <c r="A23" s="26"/>
      <c r="B23" s="26"/>
      <c r="C23" s="26"/>
    </row>
    <row r="24" spans="1:3" x14ac:dyDescent="0.3">
      <c r="A24" s="15" t="s">
        <v>174</v>
      </c>
    </row>
    <row r="25" spans="1:3" x14ac:dyDescent="0.3">
      <c r="A25" s="4" t="s">
        <v>60</v>
      </c>
      <c r="B25" s="4" t="s">
        <v>42</v>
      </c>
      <c r="C25" s="4" t="s">
        <v>43</v>
      </c>
    </row>
    <row r="26" spans="1:3" ht="99" x14ac:dyDescent="0.3">
      <c r="A26" s="43" t="s">
        <v>0</v>
      </c>
      <c r="B26" s="43" t="s">
        <v>153</v>
      </c>
      <c r="C26" s="43" t="s">
        <v>154</v>
      </c>
    </row>
  </sheetData>
  <mergeCells count="1">
    <mergeCell ref="A13:A14"/>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3"/>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646</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464</v>
      </c>
      <c r="C11" s="40"/>
    </row>
    <row r="13" spans="1:3" x14ac:dyDescent="0.3">
      <c r="A13" s="1" t="s">
        <v>231</v>
      </c>
    </row>
    <row r="14" spans="1:3" x14ac:dyDescent="0.3">
      <c r="A14" s="4" t="s">
        <v>60</v>
      </c>
      <c r="B14" s="4" t="s">
        <v>42</v>
      </c>
      <c r="C14" s="4" t="s">
        <v>43</v>
      </c>
    </row>
    <row r="15" spans="1:3" ht="33" x14ac:dyDescent="0.3">
      <c r="A15" s="173" t="s">
        <v>2</v>
      </c>
      <c r="B15" s="42" t="s">
        <v>379</v>
      </c>
      <c r="C15" s="42" t="s">
        <v>277</v>
      </c>
    </row>
    <row r="16" spans="1:3" ht="33" x14ac:dyDescent="0.3">
      <c r="A16" s="173"/>
      <c r="B16" s="42" t="s">
        <v>232</v>
      </c>
      <c r="C16" s="42" t="s">
        <v>233</v>
      </c>
    </row>
    <row r="18" spans="1:3" x14ac:dyDescent="0.3">
      <c r="A18" s="1" t="s">
        <v>66</v>
      </c>
    </row>
    <row r="19" spans="1:3" x14ac:dyDescent="0.3">
      <c r="A19" s="21" t="s">
        <v>60</v>
      </c>
      <c r="B19" s="21" t="s">
        <v>42</v>
      </c>
      <c r="C19" s="21" t="s">
        <v>43</v>
      </c>
    </row>
    <row r="20" spans="1:3" ht="66" x14ac:dyDescent="0.3">
      <c r="A20" s="42" t="s">
        <v>10</v>
      </c>
      <c r="B20" s="42" t="s">
        <v>199</v>
      </c>
      <c r="C20" s="42" t="s">
        <v>235</v>
      </c>
    </row>
    <row r="21" spans="1:3" x14ac:dyDescent="0.3">
      <c r="A21" s="31"/>
      <c r="B21" s="31"/>
      <c r="C21" s="31"/>
    </row>
    <row r="22" spans="1:3" ht="20.25" x14ac:dyDescent="0.35">
      <c r="A22" s="24" t="s">
        <v>514</v>
      </c>
    </row>
    <row r="23" spans="1:3" ht="20.25" x14ac:dyDescent="0.35">
      <c r="A23" s="24"/>
    </row>
    <row r="24" spans="1:3" x14ac:dyDescent="0.3">
      <c r="A24" s="1" t="s">
        <v>261</v>
      </c>
    </row>
    <row r="25" spans="1:3" x14ac:dyDescent="0.3">
      <c r="A25" s="22" t="s">
        <v>60</v>
      </c>
      <c r="B25" s="22" t="s">
        <v>42</v>
      </c>
      <c r="C25" s="22" t="s">
        <v>43</v>
      </c>
    </row>
    <row r="26" spans="1:3" ht="49.5" x14ac:dyDescent="0.3">
      <c r="A26" s="42" t="s">
        <v>18</v>
      </c>
      <c r="B26" s="42" t="s">
        <v>264</v>
      </c>
      <c r="C26" s="42" t="s">
        <v>385</v>
      </c>
    </row>
    <row r="28" spans="1:3" x14ac:dyDescent="0.3">
      <c r="A28" s="1" t="s">
        <v>189</v>
      </c>
    </row>
    <row r="29" spans="1:3" x14ac:dyDescent="0.3">
      <c r="A29" s="22" t="s">
        <v>60</v>
      </c>
      <c r="B29" s="22" t="s">
        <v>42</v>
      </c>
      <c r="C29" s="22" t="s">
        <v>43</v>
      </c>
    </row>
    <row r="30" spans="1:3" ht="82.5" x14ac:dyDescent="0.3">
      <c r="A30" s="173" t="s">
        <v>28</v>
      </c>
      <c r="B30" s="42" t="s">
        <v>386</v>
      </c>
      <c r="C30" s="42" t="s">
        <v>376</v>
      </c>
    </row>
    <row r="31" spans="1:3" ht="66" x14ac:dyDescent="0.3">
      <c r="A31" s="173"/>
      <c r="B31" s="42" t="s">
        <v>377</v>
      </c>
      <c r="C31" s="42" t="s">
        <v>378</v>
      </c>
    </row>
    <row r="33" spans="1:3" x14ac:dyDescent="0.3">
      <c r="A33" s="1" t="s">
        <v>211</v>
      </c>
    </row>
    <row r="34" spans="1:3" x14ac:dyDescent="0.3">
      <c r="A34" s="22" t="s">
        <v>60</v>
      </c>
      <c r="B34" s="22" t="s">
        <v>42</v>
      </c>
      <c r="C34" s="22" t="s">
        <v>43</v>
      </c>
    </row>
    <row r="35" spans="1:3" ht="33" x14ac:dyDescent="0.3">
      <c r="A35" s="173" t="s">
        <v>31</v>
      </c>
      <c r="B35" s="42" t="s">
        <v>387</v>
      </c>
      <c r="C35" s="42"/>
    </row>
    <row r="36" spans="1:3" ht="49.5" x14ac:dyDescent="0.3">
      <c r="A36" s="173"/>
      <c r="B36" s="42" t="s">
        <v>388</v>
      </c>
      <c r="C36" s="42"/>
    </row>
    <row r="37" spans="1:3" ht="33" x14ac:dyDescent="0.3">
      <c r="A37" s="173"/>
      <c r="B37" s="42" t="s">
        <v>389</v>
      </c>
      <c r="C37" s="42"/>
    </row>
    <row r="38" spans="1:3" ht="33" x14ac:dyDescent="0.3">
      <c r="A38" s="173"/>
      <c r="B38" s="42" t="s">
        <v>390</v>
      </c>
      <c r="C38" s="42"/>
    </row>
    <row r="39" spans="1:3" ht="33" x14ac:dyDescent="0.3">
      <c r="A39" s="173"/>
      <c r="B39" s="42" t="s">
        <v>94</v>
      </c>
      <c r="C39" s="42"/>
    </row>
    <row r="40" spans="1:3" ht="66" x14ac:dyDescent="0.3">
      <c r="A40" s="173"/>
      <c r="B40" s="42" t="s">
        <v>95</v>
      </c>
      <c r="C40" s="42"/>
    </row>
    <row r="41" spans="1:3" ht="33" x14ac:dyDescent="0.3">
      <c r="A41" s="173"/>
      <c r="B41" s="42" t="s">
        <v>96</v>
      </c>
      <c r="C41" s="42"/>
    </row>
    <row r="42" spans="1:3" ht="33" x14ac:dyDescent="0.3">
      <c r="A42" s="173"/>
      <c r="B42" s="42" t="s">
        <v>97</v>
      </c>
      <c r="C42" s="42"/>
    </row>
    <row r="43" spans="1:3" ht="33" x14ac:dyDescent="0.3">
      <c r="A43" s="173"/>
      <c r="B43" s="42" t="s">
        <v>391</v>
      </c>
      <c r="C43" s="42"/>
    </row>
  </sheetData>
  <mergeCells count="3">
    <mergeCell ref="A15:A16"/>
    <mergeCell ref="A30:A31"/>
    <mergeCell ref="A35:A43"/>
  </mergeCells>
  <hyperlinks>
    <hyperlink ref="C1" location="'SET 3'!A1" display="zurück auf Gesamtübersicht"/>
  </hyperlinks>
  <pageMargins left="0.7" right="0.7" top="0.78740157499999996" bottom="0.78740157499999996" header="0.3" footer="0.3"/>
  <pageSetup paperSize="9" scale="8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0"/>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673</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514</v>
      </c>
      <c r="C11" s="40"/>
    </row>
    <row r="13" spans="1:3" x14ac:dyDescent="0.3">
      <c r="A13" s="1" t="s">
        <v>78</v>
      </c>
    </row>
    <row r="14" spans="1:3" x14ac:dyDescent="0.3">
      <c r="A14" s="4" t="s">
        <v>60</v>
      </c>
      <c r="B14" s="4" t="s">
        <v>42</v>
      </c>
      <c r="C14" s="4" t="s">
        <v>43</v>
      </c>
    </row>
    <row r="15" spans="1:3" ht="49.5" x14ac:dyDescent="0.3">
      <c r="A15" s="43" t="s">
        <v>19</v>
      </c>
      <c r="B15" s="43" t="s">
        <v>134</v>
      </c>
      <c r="C15" s="43" t="s">
        <v>107</v>
      </c>
    </row>
    <row r="16" spans="1:3" ht="66" x14ac:dyDescent="0.3">
      <c r="A16" s="43" t="s">
        <v>22</v>
      </c>
      <c r="B16" s="43" t="s">
        <v>87</v>
      </c>
      <c r="C16" s="43" t="s">
        <v>88</v>
      </c>
    </row>
    <row r="17" spans="1:3" ht="49.5" x14ac:dyDescent="0.3">
      <c r="A17" s="43" t="s">
        <v>23</v>
      </c>
      <c r="B17" s="43" t="s">
        <v>147</v>
      </c>
      <c r="C17" s="43" t="s">
        <v>148</v>
      </c>
    </row>
    <row r="18" spans="1:3" x14ac:dyDescent="0.3">
      <c r="A18" s="26"/>
      <c r="B18" s="26"/>
      <c r="C18" s="26"/>
    </row>
    <row r="19" spans="1:3" x14ac:dyDescent="0.3">
      <c r="A19" s="1" t="s">
        <v>212</v>
      </c>
      <c r="B19" s="26"/>
      <c r="C19" s="26"/>
    </row>
    <row r="20" spans="1:3" x14ac:dyDescent="0.3">
      <c r="A20" s="4" t="s">
        <v>60</v>
      </c>
      <c r="B20" s="4" t="s">
        <v>42</v>
      </c>
      <c r="C20" s="4" t="s">
        <v>43</v>
      </c>
    </row>
    <row r="21" spans="1:3" ht="66" x14ac:dyDescent="0.3">
      <c r="A21" s="43" t="s">
        <v>25</v>
      </c>
      <c r="B21" s="43" t="s">
        <v>142</v>
      </c>
      <c r="C21" s="43" t="s">
        <v>143</v>
      </c>
    </row>
    <row r="22" spans="1:3" ht="66" x14ac:dyDescent="0.3">
      <c r="A22" s="43" t="s">
        <v>144</v>
      </c>
      <c r="B22" s="43" t="s">
        <v>145</v>
      </c>
      <c r="C22" s="43" t="s">
        <v>146</v>
      </c>
    </row>
    <row r="23" spans="1:3" x14ac:dyDescent="0.3">
      <c r="A23" s="26"/>
      <c r="B23" s="26"/>
      <c r="C23" s="26"/>
    </row>
    <row r="24" spans="1:3" ht="20.25" x14ac:dyDescent="0.35">
      <c r="A24" s="24" t="s">
        <v>515</v>
      </c>
      <c r="B24" s="26"/>
      <c r="C24" s="26"/>
    </row>
    <row r="25" spans="1:3" x14ac:dyDescent="0.3">
      <c r="A25" s="26"/>
      <c r="B25" s="26"/>
      <c r="C25" s="26"/>
    </row>
    <row r="26" spans="1:3" x14ac:dyDescent="0.3">
      <c r="A26" s="15" t="s">
        <v>174</v>
      </c>
      <c r="B26" s="26"/>
      <c r="C26" s="26"/>
    </row>
    <row r="27" spans="1:3" x14ac:dyDescent="0.3">
      <c r="A27" s="4" t="s">
        <v>60</v>
      </c>
      <c r="B27" s="4" t="s">
        <v>42</v>
      </c>
      <c r="C27" s="4" t="s">
        <v>43</v>
      </c>
    </row>
    <row r="28" spans="1:3" ht="115.5" x14ac:dyDescent="0.3">
      <c r="A28" s="174" t="s">
        <v>0</v>
      </c>
      <c r="B28" s="43" t="s">
        <v>149</v>
      </c>
      <c r="C28" s="43" t="s">
        <v>150</v>
      </c>
    </row>
    <row r="29" spans="1:3" ht="132" x14ac:dyDescent="0.3">
      <c r="A29" s="181"/>
      <c r="B29" s="43" t="s">
        <v>151</v>
      </c>
      <c r="C29" s="43" t="s">
        <v>152</v>
      </c>
    </row>
    <row r="30" spans="1:3" ht="99" x14ac:dyDescent="0.3">
      <c r="A30" s="175"/>
      <c r="B30" s="43" t="s">
        <v>153</v>
      </c>
      <c r="C30" s="43" t="s">
        <v>154</v>
      </c>
    </row>
  </sheetData>
  <mergeCells count="1">
    <mergeCell ref="A28:A30"/>
  </mergeCells>
  <hyperlinks>
    <hyperlink ref="C1" location="'SET 3'!A1" display="zurück auf Gesamtübersicht"/>
  </hyperlinks>
  <pageMargins left="0.7" right="0.7" top="0.78740157499999996" bottom="0.78740157499999996" header="0.3" footer="0.3"/>
  <pageSetup paperSize="9" scale="5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4"/>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674</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t="s">
        <v>464</v>
      </c>
      <c r="C12" s="40"/>
    </row>
    <row r="14" spans="1:3" x14ac:dyDescent="0.3">
      <c r="A14" s="1" t="s">
        <v>314</v>
      </c>
    </row>
    <row r="15" spans="1:3" x14ac:dyDescent="0.3">
      <c r="A15" s="4" t="s">
        <v>60</v>
      </c>
      <c r="B15" s="4" t="s">
        <v>42</v>
      </c>
      <c r="C15" s="4" t="s">
        <v>43</v>
      </c>
    </row>
    <row r="16" spans="1:3" ht="49.5" x14ac:dyDescent="0.3">
      <c r="A16" s="43" t="s">
        <v>8</v>
      </c>
      <c r="B16" s="43" t="s">
        <v>361</v>
      </c>
      <c r="C16" s="43" t="s">
        <v>332</v>
      </c>
    </row>
    <row r="17" spans="1:3" ht="33" x14ac:dyDescent="0.3">
      <c r="A17" s="43" t="s">
        <v>9</v>
      </c>
      <c r="B17" s="43" t="s">
        <v>362</v>
      </c>
      <c r="C17" s="43" t="s">
        <v>363</v>
      </c>
    </row>
    <row r="18" spans="1:3" x14ac:dyDescent="0.3">
      <c r="A18" s="26"/>
      <c r="B18" s="26"/>
      <c r="C18" s="26"/>
    </row>
    <row r="19" spans="1:3" ht="20.25" x14ac:dyDescent="0.35">
      <c r="A19" s="24" t="s">
        <v>514</v>
      </c>
      <c r="B19" s="26"/>
      <c r="C19" s="26"/>
    </row>
    <row r="21" spans="1:3" x14ac:dyDescent="0.3">
      <c r="A21" s="1" t="s">
        <v>78</v>
      </c>
    </row>
    <row r="22" spans="1:3" x14ac:dyDescent="0.3">
      <c r="A22" s="4" t="s">
        <v>60</v>
      </c>
      <c r="B22" s="4" t="s">
        <v>42</v>
      </c>
      <c r="C22" s="4" t="s">
        <v>43</v>
      </c>
    </row>
    <row r="23" spans="1:3" ht="49.5" x14ac:dyDescent="0.3">
      <c r="A23" s="179" t="s">
        <v>19</v>
      </c>
      <c r="B23" s="43" t="s">
        <v>364</v>
      </c>
      <c r="C23" s="44" t="s">
        <v>104</v>
      </c>
    </row>
    <row r="24" spans="1:3" ht="49.5" x14ac:dyDescent="0.3">
      <c r="A24" s="179"/>
      <c r="B24" s="43" t="s">
        <v>365</v>
      </c>
      <c r="C24" s="43" t="s">
        <v>366</v>
      </c>
    </row>
    <row r="25" spans="1:3" ht="49.5" x14ac:dyDescent="0.3">
      <c r="A25" s="179"/>
      <c r="B25" s="43" t="s">
        <v>367</v>
      </c>
      <c r="C25" s="43" t="s">
        <v>368</v>
      </c>
    </row>
    <row r="26" spans="1:3" ht="49.5" x14ac:dyDescent="0.3">
      <c r="A26" s="179"/>
      <c r="B26" s="43" t="s">
        <v>135</v>
      </c>
      <c r="C26" s="43" t="s">
        <v>136</v>
      </c>
    </row>
    <row r="27" spans="1:3" ht="33" x14ac:dyDescent="0.3">
      <c r="A27" s="179"/>
      <c r="B27" s="43" t="s">
        <v>175</v>
      </c>
      <c r="C27" s="43" t="s">
        <v>176</v>
      </c>
    </row>
    <row r="28" spans="1:3" ht="82.5" x14ac:dyDescent="0.3">
      <c r="A28" s="179" t="s">
        <v>20</v>
      </c>
      <c r="B28" s="43" t="s">
        <v>139</v>
      </c>
      <c r="C28" s="43" t="s">
        <v>126</v>
      </c>
    </row>
    <row r="29" spans="1:3" ht="49.5" x14ac:dyDescent="0.3">
      <c r="A29" s="179"/>
      <c r="B29" s="43" t="s">
        <v>112</v>
      </c>
      <c r="C29" s="43" t="s">
        <v>127</v>
      </c>
    </row>
    <row r="30" spans="1:3" ht="33" x14ac:dyDescent="0.3">
      <c r="A30" s="179"/>
      <c r="B30" s="43" t="s">
        <v>114</v>
      </c>
      <c r="C30" s="43" t="s">
        <v>140</v>
      </c>
    </row>
    <row r="31" spans="1:3" ht="66" x14ac:dyDescent="0.3">
      <c r="A31" s="179" t="s">
        <v>21</v>
      </c>
      <c r="B31" s="43" t="s">
        <v>130</v>
      </c>
      <c r="C31" s="43" t="s">
        <v>80</v>
      </c>
    </row>
    <row r="32" spans="1:3" ht="49.5" x14ac:dyDescent="0.3">
      <c r="A32" s="179"/>
      <c r="B32" s="43" t="s">
        <v>81</v>
      </c>
      <c r="C32" s="43" t="s">
        <v>255</v>
      </c>
    </row>
    <row r="33" spans="1:3" ht="66" x14ac:dyDescent="0.3">
      <c r="A33" s="179"/>
      <c r="B33" s="43" t="s">
        <v>369</v>
      </c>
      <c r="C33" s="43" t="s">
        <v>84</v>
      </c>
    </row>
    <row r="34" spans="1:3" ht="66" x14ac:dyDescent="0.3">
      <c r="A34" s="179" t="s">
        <v>22</v>
      </c>
      <c r="B34" s="43" t="s">
        <v>370</v>
      </c>
      <c r="C34" s="43" t="s">
        <v>88</v>
      </c>
    </row>
    <row r="35" spans="1:3" ht="49.5" x14ac:dyDescent="0.3">
      <c r="A35" s="179"/>
      <c r="B35" s="43" t="s">
        <v>118</v>
      </c>
      <c r="C35" s="43" t="s">
        <v>90</v>
      </c>
    </row>
    <row r="36" spans="1:3" ht="66" x14ac:dyDescent="0.3">
      <c r="A36" s="43" t="s">
        <v>23</v>
      </c>
      <c r="B36" s="43" t="s">
        <v>120</v>
      </c>
      <c r="C36" s="43" t="s">
        <v>121</v>
      </c>
    </row>
    <row r="38" spans="1:3" x14ac:dyDescent="0.3">
      <c r="A38" s="1" t="s">
        <v>189</v>
      </c>
    </row>
    <row r="39" spans="1:3" x14ac:dyDescent="0.3">
      <c r="A39" s="4" t="s">
        <v>60</v>
      </c>
      <c r="B39" s="4" t="s">
        <v>42</v>
      </c>
      <c r="C39" s="4" t="s">
        <v>43</v>
      </c>
    </row>
    <row r="40" spans="1:3" ht="49.5" x14ac:dyDescent="0.3">
      <c r="A40" s="43" t="s">
        <v>26</v>
      </c>
      <c r="B40" s="43" t="s">
        <v>371</v>
      </c>
      <c r="C40" s="43" t="s">
        <v>372</v>
      </c>
    </row>
    <row r="41" spans="1:3" ht="66" x14ac:dyDescent="0.3">
      <c r="A41" s="179" t="s">
        <v>27</v>
      </c>
      <c r="B41" s="43" t="s">
        <v>373</v>
      </c>
      <c r="C41" s="43" t="s">
        <v>191</v>
      </c>
    </row>
    <row r="42" spans="1:3" ht="66" x14ac:dyDescent="0.3">
      <c r="A42" s="179"/>
      <c r="B42" s="43" t="s">
        <v>192</v>
      </c>
      <c r="C42" s="43" t="s">
        <v>374</v>
      </c>
    </row>
    <row r="43" spans="1:3" ht="82.5" x14ac:dyDescent="0.3">
      <c r="A43" s="179" t="s">
        <v>28</v>
      </c>
      <c r="B43" s="43" t="s">
        <v>375</v>
      </c>
      <c r="C43" s="43" t="s">
        <v>376</v>
      </c>
    </row>
    <row r="44" spans="1:3" ht="66" x14ac:dyDescent="0.3">
      <c r="A44" s="179"/>
      <c r="B44" s="43" t="s">
        <v>377</v>
      </c>
      <c r="C44" s="43" t="s">
        <v>378</v>
      </c>
    </row>
  </sheetData>
  <mergeCells count="6">
    <mergeCell ref="A43:A44"/>
    <mergeCell ref="A23:A27"/>
    <mergeCell ref="A28:A30"/>
    <mergeCell ref="A31:A33"/>
    <mergeCell ref="A34:A35"/>
    <mergeCell ref="A41:A42"/>
  </mergeCells>
  <hyperlinks>
    <hyperlink ref="C1" location="'SET 3'!A1" display="zurück auf Gesamtübersicht"/>
  </hyperlinks>
  <pageMargins left="0.7" right="0.7" top="0.78740157499999996" bottom="0.78740157499999996" header="0.3" footer="0.3"/>
  <pageSetup paperSize="9" scale="5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8"/>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style="19" customWidth="1"/>
    <col min="4" max="49" width="11" style="51"/>
  </cols>
  <sheetData>
    <row r="1" spans="1:3" x14ac:dyDescent="0.3">
      <c r="C1" s="40" t="s">
        <v>562</v>
      </c>
    </row>
    <row r="2" spans="1:3" ht="20.25" x14ac:dyDescent="0.35">
      <c r="A2" s="24"/>
      <c r="C2" s="40"/>
    </row>
    <row r="3" spans="1:3" ht="20.25" x14ac:dyDescent="0.35">
      <c r="A3" s="24" t="s">
        <v>675</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514</v>
      </c>
      <c r="C10" s="40"/>
    </row>
    <row r="12" spans="1:3" x14ac:dyDescent="0.3">
      <c r="A12" s="1" t="s">
        <v>78</v>
      </c>
    </row>
    <row r="13" spans="1:3" x14ac:dyDescent="0.3">
      <c r="A13" s="4" t="s">
        <v>60</v>
      </c>
      <c r="B13" s="20" t="s">
        <v>42</v>
      </c>
      <c r="C13" s="20" t="s">
        <v>43</v>
      </c>
    </row>
    <row r="14" spans="1:3" ht="82.5" x14ac:dyDescent="0.3">
      <c r="A14" s="179" t="s">
        <v>22</v>
      </c>
      <c r="B14" s="43" t="s">
        <v>462</v>
      </c>
      <c r="C14" s="48" t="s">
        <v>88</v>
      </c>
    </row>
    <row r="15" spans="1:3" ht="49.5" x14ac:dyDescent="0.3">
      <c r="A15" s="179"/>
      <c r="B15" s="23" t="s">
        <v>118</v>
      </c>
      <c r="C15" s="48" t="s">
        <v>181</v>
      </c>
    </row>
    <row r="16" spans="1:3" ht="49.5" x14ac:dyDescent="0.3">
      <c r="A16" s="174" t="s">
        <v>19</v>
      </c>
      <c r="B16" s="48" t="s">
        <v>134</v>
      </c>
      <c r="C16" s="48" t="s">
        <v>368</v>
      </c>
    </row>
    <row r="17" spans="1:3" ht="49.5" x14ac:dyDescent="0.3">
      <c r="A17" s="175"/>
      <c r="B17" s="6" t="s">
        <v>463</v>
      </c>
      <c r="C17" s="48" t="s">
        <v>138</v>
      </c>
    </row>
    <row r="18" spans="1:3" ht="82.5" x14ac:dyDescent="0.3">
      <c r="A18" s="43" t="s">
        <v>20</v>
      </c>
      <c r="B18" s="46" t="s">
        <v>139</v>
      </c>
      <c r="C18" s="48" t="s">
        <v>126</v>
      </c>
    </row>
  </sheetData>
  <mergeCells count="2">
    <mergeCell ref="A14:A15"/>
    <mergeCell ref="A16:A17"/>
  </mergeCells>
  <hyperlinks>
    <hyperlink ref="C1" location="'SET 3'!A1" display="zurück auf Gesamtübersicht"/>
  </hyperlinks>
  <pageMargins left="0.7" right="0.7" top="0.78740157499999996" bottom="0.78740157499999996" header="0.3" footer="0.3"/>
  <pageSetup paperSize="9" scale="57"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0"/>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676</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514</v>
      </c>
      <c r="C11" s="40"/>
    </row>
    <row r="13" spans="1:3" x14ac:dyDescent="0.3">
      <c r="A13" s="1" t="s">
        <v>78</v>
      </c>
    </row>
    <row r="14" spans="1:3" x14ac:dyDescent="0.3">
      <c r="A14" s="4" t="s">
        <v>60</v>
      </c>
      <c r="B14" s="4" t="s">
        <v>42</v>
      </c>
      <c r="C14" s="4" t="s">
        <v>43</v>
      </c>
    </row>
    <row r="15" spans="1:3" ht="33" x14ac:dyDescent="0.3">
      <c r="A15" s="42" t="s">
        <v>19</v>
      </c>
      <c r="B15" s="42" t="s">
        <v>124</v>
      </c>
      <c r="C15" s="42" t="s">
        <v>125</v>
      </c>
    </row>
    <row r="16" spans="1:3" ht="82.5" x14ac:dyDescent="0.3">
      <c r="A16" s="42" t="s">
        <v>20</v>
      </c>
      <c r="B16" s="42" t="s">
        <v>110</v>
      </c>
      <c r="C16" s="42" t="s">
        <v>126</v>
      </c>
    </row>
    <row r="18" spans="1:3" x14ac:dyDescent="0.3">
      <c r="A18" s="1" t="s">
        <v>189</v>
      </c>
    </row>
    <row r="19" spans="1:3" x14ac:dyDescent="0.3">
      <c r="A19" s="4" t="s">
        <v>60</v>
      </c>
      <c r="B19" s="4" t="s">
        <v>42</v>
      </c>
      <c r="C19" s="4" t="s">
        <v>43</v>
      </c>
    </row>
    <row r="20" spans="1:3" ht="82.5" x14ac:dyDescent="0.3">
      <c r="A20" s="198" t="s">
        <v>26</v>
      </c>
      <c r="B20" s="50" t="s">
        <v>447</v>
      </c>
      <c r="C20" s="50" t="s">
        <v>448</v>
      </c>
    </row>
    <row r="21" spans="1:3" ht="49.5" x14ac:dyDescent="0.3">
      <c r="A21" s="198"/>
      <c r="B21" s="50" t="s">
        <v>371</v>
      </c>
      <c r="C21" s="50" t="s">
        <v>449</v>
      </c>
    </row>
    <row r="22" spans="1:3" ht="66" x14ac:dyDescent="0.3">
      <c r="A22" s="198"/>
      <c r="B22" s="50" t="s">
        <v>450</v>
      </c>
      <c r="C22" s="50" t="s">
        <v>451</v>
      </c>
    </row>
    <row r="23" spans="1:3" ht="66" x14ac:dyDescent="0.3">
      <c r="A23" s="198" t="s">
        <v>27</v>
      </c>
      <c r="B23" s="50" t="s">
        <v>373</v>
      </c>
      <c r="C23" s="50" t="s">
        <v>394</v>
      </c>
    </row>
    <row r="24" spans="1:3" ht="66" x14ac:dyDescent="0.3">
      <c r="A24" s="198"/>
      <c r="B24" s="50" t="s">
        <v>192</v>
      </c>
      <c r="C24" s="50" t="s">
        <v>374</v>
      </c>
    </row>
    <row r="26" spans="1:3" ht="20.25" x14ac:dyDescent="0.35">
      <c r="A26" s="24" t="s">
        <v>515</v>
      </c>
    </row>
    <row r="28" spans="1:3" x14ac:dyDescent="0.3">
      <c r="A28" s="1" t="s">
        <v>241</v>
      </c>
    </row>
    <row r="29" spans="1:3" x14ac:dyDescent="0.3">
      <c r="A29" s="4" t="s">
        <v>60</v>
      </c>
      <c r="B29" s="4" t="s">
        <v>42</v>
      </c>
      <c r="C29" s="4" t="s">
        <v>43</v>
      </c>
    </row>
    <row r="30" spans="1:3" ht="66" x14ac:dyDescent="0.3">
      <c r="A30" s="50" t="s">
        <v>39</v>
      </c>
      <c r="B30" s="50" t="s">
        <v>452</v>
      </c>
      <c r="C30" s="50" t="s">
        <v>453</v>
      </c>
    </row>
  </sheetData>
  <mergeCells count="2">
    <mergeCell ref="A20:A22"/>
    <mergeCell ref="A23:A24"/>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0"/>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677</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c r="C12" s="40"/>
    </row>
    <row r="13" spans="1:3" ht="20.25" x14ac:dyDescent="0.35">
      <c r="A13" s="24"/>
      <c r="C13" s="40"/>
    </row>
    <row r="14" spans="1:3" ht="20.25" x14ac:dyDescent="0.35">
      <c r="A14" s="24" t="s">
        <v>514</v>
      </c>
      <c r="C14" s="40"/>
    </row>
    <row r="16" spans="1:3" x14ac:dyDescent="0.3">
      <c r="A16" s="1" t="s">
        <v>78</v>
      </c>
    </row>
    <row r="17" spans="1:3" x14ac:dyDescent="0.3">
      <c r="A17" s="4" t="s">
        <v>60</v>
      </c>
      <c r="B17" s="4" t="s">
        <v>42</v>
      </c>
      <c r="C17" s="4" t="s">
        <v>43</v>
      </c>
    </row>
    <row r="18" spans="1:3" ht="49.5" x14ac:dyDescent="0.3">
      <c r="A18" s="44" t="s">
        <v>19</v>
      </c>
      <c r="B18" s="44" t="s">
        <v>198</v>
      </c>
      <c r="C18" s="44" t="s">
        <v>107</v>
      </c>
    </row>
    <row r="19" spans="1:3" ht="82.5" x14ac:dyDescent="0.3">
      <c r="A19" s="180" t="s">
        <v>20</v>
      </c>
      <c r="B19" s="44" t="s">
        <v>139</v>
      </c>
      <c r="C19" s="44" t="s">
        <v>126</v>
      </c>
    </row>
    <row r="20" spans="1:3" ht="33" x14ac:dyDescent="0.3">
      <c r="A20" s="180"/>
      <c r="B20" s="44" t="s">
        <v>114</v>
      </c>
      <c r="C20" s="44" t="s">
        <v>140</v>
      </c>
    </row>
  </sheetData>
  <mergeCells count="1">
    <mergeCell ref="A19:A20"/>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4"/>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
      <c r="A3" s="56" t="s">
        <v>678</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514</v>
      </c>
      <c r="C10" s="40"/>
    </row>
    <row r="12" spans="1:3" x14ac:dyDescent="0.3">
      <c r="A12" s="1" t="s">
        <v>78</v>
      </c>
    </row>
    <row r="13" spans="1:3" x14ac:dyDescent="0.3">
      <c r="A13" s="4" t="s">
        <v>60</v>
      </c>
      <c r="B13" s="4" t="s">
        <v>42</v>
      </c>
      <c r="C13" s="4" t="s">
        <v>43</v>
      </c>
    </row>
    <row r="14" spans="1:3" ht="49.5" x14ac:dyDescent="0.3">
      <c r="A14" s="179" t="s">
        <v>19</v>
      </c>
      <c r="B14" s="43" t="s">
        <v>99</v>
      </c>
      <c r="C14" s="43" t="s">
        <v>104</v>
      </c>
    </row>
    <row r="15" spans="1:3" ht="49.5" x14ac:dyDescent="0.3">
      <c r="A15" s="179"/>
      <c r="B15" s="43" t="s">
        <v>122</v>
      </c>
      <c r="C15" s="43" t="s">
        <v>132</v>
      </c>
    </row>
    <row r="16" spans="1:3" ht="33" x14ac:dyDescent="0.3">
      <c r="A16" s="179"/>
      <c r="B16" s="43" t="s">
        <v>133</v>
      </c>
      <c r="C16" s="43" t="s">
        <v>106</v>
      </c>
    </row>
    <row r="17" spans="1:3" ht="49.5" x14ac:dyDescent="0.3">
      <c r="A17" s="179"/>
      <c r="B17" s="43" t="s">
        <v>134</v>
      </c>
      <c r="C17" s="43" t="s">
        <v>107</v>
      </c>
    </row>
    <row r="18" spans="1:3" ht="49.5" x14ac:dyDescent="0.3">
      <c r="A18" s="179"/>
      <c r="B18" s="43" t="s">
        <v>135</v>
      </c>
      <c r="C18" s="43" t="s">
        <v>136</v>
      </c>
    </row>
    <row r="19" spans="1:3" ht="49.5" x14ac:dyDescent="0.3">
      <c r="A19" s="179"/>
      <c r="B19" s="43" t="s">
        <v>137</v>
      </c>
      <c r="C19" s="43" t="s">
        <v>138</v>
      </c>
    </row>
    <row r="20" spans="1:3" ht="82.5" x14ac:dyDescent="0.3">
      <c r="A20" s="179" t="s">
        <v>20</v>
      </c>
      <c r="B20" s="43" t="s">
        <v>139</v>
      </c>
      <c r="C20" s="43" t="s">
        <v>126</v>
      </c>
    </row>
    <row r="21" spans="1:3" ht="49.5" x14ac:dyDescent="0.3">
      <c r="A21" s="179"/>
      <c r="B21" s="43" t="s">
        <v>112</v>
      </c>
      <c r="C21" s="43" t="s">
        <v>127</v>
      </c>
    </row>
    <row r="22" spans="1:3" ht="33" x14ac:dyDescent="0.3">
      <c r="A22" s="179"/>
      <c r="B22" s="43" t="s">
        <v>114</v>
      </c>
      <c r="C22" s="43" t="s">
        <v>140</v>
      </c>
    </row>
    <row r="23" spans="1:3" ht="66" x14ac:dyDescent="0.3">
      <c r="A23" s="43" t="s">
        <v>21</v>
      </c>
      <c r="B23" s="43" t="s">
        <v>83</v>
      </c>
      <c r="C23" s="43" t="s">
        <v>84</v>
      </c>
    </row>
    <row r="24" spans="1:3" ht="66" x14ac:dyDescent="0.3">
      <c r="A24" s="43" t="s">
        <v>22</v>
      </c>
      <c r="B24" s="43" t="s">
        <v>87</v>
      </c>
      <c r="C24" s="43" t="s">
        <v>141</v>
      </c>
    </row>
  </sheetData>
  <mergeCells count="2">
    <mergeCell ref="A14:A19"/>
    <mergeCell ref="A20:A22"/>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style="18" customWidth="1"/>
    <col min="4" max="49" width="11" style="51"/>
  </cols>
  <sheetData>
    <row r="1" spans="1:3" x14ac:dyDescent="0.3">
      <c r="C1" s="40" t="s">
        <v>562</v>
      </c>
    </row>
    <row r="2" spans="1:3" ht="20.25" x14ac:dyDescent="0.35">
      <c r="A2" s="24"/>
      <c r="C2" s="40"/>
    </row>
    <row r="3" spans="1:3" ht="20.25" x14ac:dyDescent="0.35">
      <c r="A3" s="24" t="s">
        <v>679</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464</v>
      </c>
      <c r="C10" s="40"/>
    </row>
    <row r="12" spans="1:3" x14ac:dyDescent="0.3">
      <c r="A12" s="1" t="s">
        <v>41</v>
      </c>
    </row>
    <row r="13" spans="1:3" x14ac:dyDescent="0.3">
      <c r="A13" s="4" t="s">
        <v>60</v>
      </c>
      <c r="B13" s="4" t="s">
        <v>42</v>
      </c>
      <c r="C13" s="4" t="s">
        <v>43</v>
      </c>
    </row>
    <row r="14" spans="1:3" ht="66" x14ac:dyDescent="0.3">
      <c r="A14" s="184" t="s">
        <v>44</v>
      </c>
      <c r="B14" s="46" t="s">
        <v>47</v>
      </c>
      <c r="C14" s="46" t="s">
        <v>49</v>
      </c>
    </row>
    <row r="15" spans="1:3" ht="49.5" x14ac:dyDescent="0.3">
      <c r="A15" s="184"/>
      <c r="B15" s="46" t="s">
        <v>312</v>
      </c>
      <c r="C15" s="46" t="s">
        <v>50</v>
      </c>
    </row>
    <row r="16" spans="1:3" ht="33" x14ac:dyDescent="0.3">
      <c r="A16" s="184"/>
      <c r="B16" s="46" t="s">
        <v>45</v>
      </c>
      <c r="C16" s="46" t="s">
        <v>51</v>
      </c>
    </row>
    <row r="17" spans="1:3" ht="49.5" x14ac:dyDescent="0.3">
      <c r="A17" s="46"/>
      <c r="B17" s="46" t="s">
        <v>46</v>
      </c>
      <c r="C17" s="46" t="s">
        <v>52</v>
      </c>
    </row>
    <row r="18" spans="1:3" ht="66" x14ac:dyDescent="0.3">
      <c r="A18" s="184" t="s">
        <v>53</v>
      </c>
      <c r="B18" s="46" t="s">
        <v>54</v>
      </c>
      <c r="C18" s="46" t="s">
        <v>55</v>
      </c>
    </row>
    <row r="19" spans="1:3" ht="49.5" x14ac:dyDescent="0.3">
      <c r="A19" s="184"/>
      <c r="B19" s="46" t="s">
        <v>56</v>
      </c>
      <c r="C19" s="46" t="s">
        <v>57</v>
      </c>
    </row>
    <row r="20" spans="1:3" ht="49.5" x14ac:dyDescent="0.3">
      <c r="A20" s="184"/>
      <c r="B20" s="46" t="s">
        <v>58</v>
      </c>
      <c r="C20" s="46" t="s">
        <v>680</v>
      </c>
    </row>
    <row r="22" spans="1:3" ht="20.25" x14ac:dyDescent="0.35">
      <c r="A22" s="24" t="s">
        <v>514</v>
      </c>
    </row>
    <row r="24" spans="1:3" x14ac:dyDescent="0.3">
      <c r="A24" s="1" t="s">
        <v>681</v>
      </c>
    </row>
    <row r="25" spans="1:3" x14ac:dyDescent="0.3">
      <c r="A25" s="4" t="s">
        <v>60</v>
      </c>
      <c r="B25" s="4" t="s">
        <v>42</v>
      </c>
      <c r="C25" s="4" t="s">
        <v>43</v>
      </c>
    </row>
    <row r="26" spans="1:3" ht="82.5" x14ac:dyDescent="0.3">
      <c r="A26" s="179" t="s">
        <v>28</v>
      </c>
      <c r="B26" s="43" t="s">
        <v>386</v>
      </c>
      <c r="C26" s="43" t="s">
        <v>376</v>
      </c>
    </row>
    <row r="27" spans="1:3" ht="66" x14ac:dyDescent="0.3">
      <c r="A27" s="179"/>
      <c r="B27" s="43" t="s">
        <v>377</v>
      </c>
      <c r="C27" s="43" t="s">
        <v>378</v>
      </c>
    </row>
    <row r="29" spans="1:3" ht="20.25" x14ac:dyDescent="0.35">
      <c r="A29" s="24" t="s">
        <v>515</v>
      </c>
    </row>
    <row r="31" spans="1:3" x14ac:dyDescent="0.3">
      <c r="A31" s="1" t="s">
        <v>174</v>
      </c>
    </row>
    <row r="32" spans="1:3" x14ac:dyDescent="0.3">
      <c r="A32" s="4" t="s">
        <v>60</v>
      </c>
      <c r="B32" s="4" t="s">
        <v>42</v>
      </c>
      <c r="C32" s="4" t="s">
        <v>43</v>
      </c>
    </row>
    <row r="33" spans="1:3" ht="99" x14ac:dyDescent="0.3">
      <c r="A33" s="179" t="s">
        <v>0</v>
      </c>
      <c r="B33" s="43" t="s">
        <v>153</v>
      </c>
      <c r="C33" s="43" t="s">
        <v>154</v>
      </c>
    </row>
    <row r="34" spans="1:3" ht="115.5" x14ac:dyDescent="0.3">
      <c r="A34" s="179"/>
      <c r="B34" s="43" t="s">
        <v>149</v>
      </c>
      <c r="C34" s="43" t="s">
        <v>150</v>
      </c>
    </row>
    <row r="35" spans="1:3" ht="132" x14ac:dyDescent="0.3">
      <c r="A35" s="179"/>
      <c r="B35" s="43" t="s">
        <v>151</v>
      </c>
      <c r="C35" s="43" t="s">
        <v>682</v>
      </c>
    </row>
  </sheetData>
  <mergeCells count="4">
    <mergeCell ref="A14:A16"/>
    <mergeCell ref="A18:A20"/>
    <mergeCell ref="A26:A27"/>
    <mergeCell ref="A33:A35"/>
  </mergeCells>
  <hyperlinks>
    <hyperlink ref="C1" location="'SET 3'!A1" display="zurück auf Gesamtübersicht"/>
  </hyperlinks>
  <pageMargins left="0.7" right="0.7" top="0.78740157499999996" bottom="0.78740157499999996" header="0.3" footer="0.3"/>
  <pageSetup paperSize="9" scale="57"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8"/>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683</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464</v>
      </c>
      <c r="C10" s="40"/>
    </row>
    <row r="12" spans="1:3" x14ac:dyDescent="0.3">
      <c r="A12" s="1" t="s">
        <v>66</v>
      </c>
      <c r="B12" s="18"/>
      <c r="C12" s="18"/>
    </row>
    <row r="13" spans="1:3" x14ac:dyDescent="0.3">
      <c r="A13" s="4" t="s">
        <v>60</v>
      </c>
      <c r="B13" s="4" t="s">
        <v>42</v>
      </c>
      <c r="C13" s="4" t="s">
        <v>43</v>
      </c>
    </row>
    <row r="14" spans="1:3" ht="49.5" x14ac:dyDescent="0.3">
      <c r="A14" s="171" t="s">
        <v>11</v>
      </c>
      <c r="B14" s="42" t="s">
        <v>454</v>
      </c>
      <c r="C14" s="42" t="s">
        <v>384</v>
      </c>
    </row>
    <row r="15" spans="1:3" ht="49.5" x14ac:dyDescent="0.3">
      <c r="A15" s="171"/>
      <c r="B15" s="42" t="s">
        <v>71</v>
      </c>
      <c r="C15" s="42" t="s">
        <v>349</v>
      </c>
    </row>
    <row r="16" spans="1:3" x14ac:dyDescent="0.3">
      <c r="A16" s="171" t="s">
        <v>184</v>
      </c>
      <c r="B16" s="173" t="s">
        <v>455</v>
      </c>
      <c r="C16" s="173" t="s">
        <v>350</v>
      </c>
    </row>
    <row r="17" spans="1:3" x14ac:dyDescent="0.3">
      <c r="A17" s="171"/>
      <c r="B17" s="173"/>
      <c r="C17" s="173"/>
    </row>
    <row r="18" spans="1:3" ht="49.5" x14ac:dyDescent="0.3">
      <c r="A18" s="171"/>
      <c r="B18" s="42" t="s">
        <v>187</v>
      </c>
      <c r="C18" s="42" t="s">
        <v>456</v>
      </c>
    </row>
    <row r="19" spans="1:3" ht="66" x14ac:dyDescent="0.3">
      <c r="A19" s="173" t="s">
        <v>10</v>
      </c>
      <c r="B19" s="42" t="s">
        <v>199</v>
      </c>
      <c r="C19" s="42" t="s">
        <v>235</v>
      </c>
    </row>
    <row r="20" spans="1:3" ht="66" x14ac:dyDescent="0.3">
      <c r="A20" s="173"/>
      <c r="B20" s="42" t="s">
        <v>352</v>
      </c>
      <c r="C20" s="42" t="s">
        <v>202</v>
      </c>
    </row>
    <row r="21" spans="1:3" ht="49.5" x14ac:dyDescent="0.3">
      <c r="A21" s="173"/>
      <c r="B21" s="42" t="s">
        <v>353</v>
      </c>
      <c r="C21" s="42" t="s">
        <v>204</v>
      </c>
    </row>
    <row r="22" spans="1:3" ht="49.5" x14ac:dyDescent="0.3">
      <c r="A22" s="173"/>
      <c r="B22" s="42" t="s">
        <v>205</v>
      </c>
      <c r="C22" s="42" t="s">
        <v>346</v>
      </c>
    </row>
    <row r="23" spans="1:3" x14ac:dyDescent="0.3">
      <c r="B23" s="18"/>
      <c r="C23" s="18"/>
    </row>
    <row r="24" spans="1:3" ht="20.25" x14ac:dyDescent="0.35">
      <c r="A24" s="24" t="s">
        <v>514</v>
      </c>
      <c r="B24" s="18"/>
      <c r="C24" s="18"/>
    </row>
    <row r="25" spans="1:3" x14ac:dyDescent="0.3">
      <c r="B25" s="18"/>
      <c r="C25" s="18"/>
    </row>
    <row r="26" spans="1:3" x14ac:dyDescent="0.3">
      <c r="A26" s="1" t="s">
        <v>78</v>
      </c>
      <c r="B26" s="18"/>
      <c r="C26" s="18"/>
    </row>
    <row r="27" spans="1:3" x14ac:dyDescent="0.3">
      <c r="A27" s="4" t="s">
        <v>60</v>
      </c>
      <c r="B27" s="4" t="s">
        <v>42</v>
      </c>
      <c r="C27" s="4" t="s">
        <v>43</v>
      </c>
    </row>
    <row r="28" spans="1:3" ht="49.5" x14ac:dyDescent="0.3">
      <c r="A28" s="42" t="s">
        <v>21</v>
      </c>
      <c r="B28" s="42" t="s">
        <v>81</v>
      </c>
      <c r="C28" s="42" t="s">
        <v>115</v>
      </c>
    </row>
  </sheetData>
  <mergeCells count="5">
    <mergeCell ref="A14:A15"/>
    <mergeCell ref="A16:A18"/>
    <mergeCell ref="B16:B17"/>
    <mergeCell ref="C16:C17"/>
    <mergeCell ref="A19:A22"/>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2"/>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684</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c r="C12" s="40"/>
    </row>
    <row r="13" spans="1:3" ht="20.25" x14ac:dyDescent="0.35">
      <c r="A13" s="24" t="s">
        <v>514</v>
      </c>
      <c r="C13" s="40"/>
    </row>
    <row r="15" spans="1:3" x14ac:dyDescent="0.3">
      <c r="A15" s="1" t="s">
        <v>73</v>
      </c>
    </row>
    <row r="16" spans="1:3" x14ac:dyDescent="0.3">
      <c r="A16" s="4" t="s">
        <v>60</v>
      </c>
      <c r="B16" s="4" t="s">
        <v>42</v>
      </c>
      <c r="C16" s="4" t="s">
        <v>43</v>
      </c>
    </row>
    <row r="17" spans="1:3" ht="82.5" x14ac:dyDescent="0.3">
      <c r="A17" s="179" t="s">
        <v>12</v>
      </c>
      <c r="B17" s="43" t="s">
        <v>159</v>
      </c>
      <c r="C17" s="43" t="s">
        <v>160</v>
      </c>
    </row>
    <row r="18" spans="1:3" ht="66" x14ac:dyDescent="0.3">
      <c r="A18" s="179"/>
      <c r="B18" s="43" t="s">
        <v>161</v>
      </c>
      <c r="C18" s="43" t="s">
        <v>162</v>
      </c>
    </row>
    <row r="19" spans="1:3" ht="66" x14ac:dyDescent="0.3">
      <c r="A19" s="179" t="s">
        <v>13</v>
      </c>
      <c r="B19" s="43" t="s">
        <v>163</v>
      </c>
      <c r="C19" s="43" t="s">
        <v>164</v>
      </c>
    </row>
    <row r="20" spans="1:3" ht="66" x14ac:dyDescent="0.3">
      <c r="A20" s="179"/>
      <c r="B20" s="43" t="s">
        <v>165</v>
      </c>
      <c r="C20" s="43" t="s">
        <v>166</v>
      </c>
    </row>
    <row r="22" spans="1:3" x14ac:dyDescent="0.3">
      <c r="A22" s="1" t="s">
        <v>78</v>
      </c>
    </row>
    <row r="23" spans="1:3" x14ac:dyDescent="0.3">
      <c r="A23" s="4" t="s">
        <v>60</v>
      </c>
      <c r="B23" s="4" t="s">
        <v>42</v>
      </c>
      <c r="C23" s="4" t="s">
        <v>43</v>
      </c>
    </row>
    <row r="24" spans="1:3" ht="49.5" x14ac:dyDescent="0.3">
      <c r="A24" s="43" t="s">
        <v>19</v>
      </c>
      <c r="B24" s="43" t="s">
        <v>135</v>
      </c>
      <c r="C24" s="43" t="s">
        <v>136</v>
      </c>
    </row>
    <row r="25" spans="1:3" ht="49.5" x14ac:dyDescent="0.3">
      <c r="A25" s="179" t="s">
        <v>20</v>
      </c>
      <c r="B25" s="43" t="s">
        <v>112</v>
      </c>
      <c r="C25" s="43" t="s">
        <v>127</v>
      </c>
    </row>
    <row r="26" spans="1:3" ht="33" customHeight="1" x14ac:dyDescent="0.3">
      <c r="A26" s="179"/>
      <c r="B26" s="179" t="s">
        <v>520</v>
      </c>
      <c r="C26" s="174" t="s">
        <v>140</v>
      </c>
    </row>
    <row r="27" spans="1:3" x14ac:dyDescent="0.3">
      <c r="A27" s="179"/>
      <c r="B27" s="179"/>
      <c r="C27" s="175"/>
    </row>
    <row r="29" spans="1:3" x14ac:dyDescent="0.3">
      <c r="A29" s="1" t="s">
        <v>167</v>
      </c>
    </row>
    <row r="30" spans="1:3" x14ac:dyDescent="0.3">
      <c r="A30" s="4" t="s">
        <v>60</v>
      </c>
      <c r="B30" s="4" t="s">
        <v>42</v>
      </c>
      <c r="C30" s="4" t="s">
        <v>43</v>
      </c>
    </row>
    <row r="31" spans="1:3" ht="66" x14ac:dyDescent="0.3">
      <c r="A31" s="13" t="s">
        <v>29</v>
      </c>
      <c r="B31" s="43" t="s">
        <v>168</v>
      </c>
      <c r="C31" s="43" t="s">
        <v>169</v>
      </c>
    </row>
    <row r="32" spans="1:3" ht="33" x14ac:dyDescent="0.3">
      <c r="A32" s="13" t="s">
        <v>30</v>
      </c>
      <c r="B32" s="43" t="s">
        <v>170</v>
      </c>
      <c r="C32" s="43" t="s">
        <v>171</v>
      </c>
    </row>
  </sheetData>
  <mergeCells count="5">
    <mergeCell ref="A17:A18"/>
    <mergeCell ref="A19:A20"/>
    <mergeCell ref="A25:A27"/>
    <mergeCell ref="B26:B27"/>
    <mergeCell ref="C26:C27"/>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2"/>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2" width="33.875" customWidth="1"/>
    <col min="3" max="3" width="43.375" customWidth="1"/>
    <col min="4" max="49" width="11" style="51"/>
  </cols>
  <sheetData>
    <row r="1" spans="1:3" x14ac:dyDescent="0.3">
      <c r="C1" s="40" t="s">
        <v>562</v>
      </c>
    </row>
    <row r="2" spans="1:3" ht="20.25" x14ac:dyDescent="0.35">
      <c r="A2" s="24"/>
      <c r="C2" s="40"/>
    </row>
    <row r="3" spans="1:3" ht="20.25" x14ac:dyDescent="0.35">
      <c r="A3" s="24" t="s">
        <v>685</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t="s">
        <v>464</v>
      </c>
      <c r="C12" s="40"/>
    </row>
    <row r="14" spans="1:3" x14ac:dyDescent="0.3">
      <c r="A14" s="1" t="s">
        <v>231</v>
      </c>
    </row>
    <row r="15" spans="1:3" x14ac:dyDescent="0.3">
      <c r="A15" s="4" t="s">
        <v>60</v>
      </c>
      <c r="B15" s="4" t="s">
        <v>42</v>
      </c>
      <c r="C15" s="4" t="s">
        <v>43</v>
      </c>
    </row>
    <row r="16" spans="1:3" ht="49.5" x14ac:dyDescent="0.3">
      <c r="A16" s="43" t="s">
        <v>2</v>
      </c>
      <c r="B16" s="43" t="s">
        <v>276</v>
      </c>
      <c r="C16" s="43" t="s">
        <v>277</v>
      </c>
    </row>
    <row r="17" spans="1:3" ht="82.5" x14ac:dyDescent="0.3">
      <c r="A17" s="179" t="s">
        <v>686</v>
      </c>
      <c r="B17" s="43" t="s">
        <v>292</v>
      </c>
      <c r="C17" s="43" t="s">
        <v>293</v>
      </c>
    </row>
    <row r="18" spans="1:3" ht="66" x14ac:dyDescent="0.3">
      <c r="A18" s="179"/>
      <c r="B18" s="43" t="s">
        <v>294</v>
      </c>
      <c r="C18" s="43" t="s">
        <v>295</v>
      </c>
    </row>
    <row r="19" spans="1:3" ht="49.5" x14ac:dyDescent="0.3">
      <c r="A19" s="179"/>
      <c r="B19" s="43" t="s">
        <v>300</v>
      </c>
      <c r="C19" s="43" t="s">
        <v>687</v>
      </c>
    </row>
    <row r="21" spans="1:3" x14ac:dyDescent="0.3">
      <c r="A21" s="1" t="s">
        <v>41</v>
      </c>
    </row>
    <row r="22" spans="1:3" x14ac:dyDescent="0.3">
      <c r="A22" s="4" t="s">
        <v>60</v>
      </c>
      <c r="B22" s="4" t="s">
        <v>42</v>
      </c>
      <c r="C22" s="4" t="s">
        <v>43</v>
      </c>
    </row>
    <row r="23" spans="1:3" ht="99" x14ac:dyDescent="0.3">
      <c r="A23" s="179" t="s">
        <v>44</v>
      </c>
      <c r="B23" s="43" t="s">
        <v>47</v>
      </c>
      <c r="C23" s="43" t="s">
        <v>49</v>
      </c>
    </row>
    <row r="24" spans="1:3" ht="66" x14ac:dyDescent="0.3">
      <c r="A24" s="179"/>
      <c r="B24" s="43" t="s">
        <v>312</v>
      </c>
      <c r="C24" s="43" t="s">
        <v>50</v>
      </c>
    </row>
    <row r="25" spans="1:3" ht="66" x14ac:dyDescent="0.3">
      <c r="A25" s="179"/>
      <c r="B25" s="43" t="s">
        <v>46</v>
      </c>
      <c r="C25" s="43" t="s">
        <v>52</v>
      </c>
    </row>
    <row r="27" spans="1:3" x14ac:dyDescent="0.3">
      <c r="A27" s="1" t="s">
        <v>314</v>
      </c>
    </row>
    <row r="28" spans="1:3" x14ac:dyDescent="0.3">
      <c r="A28" s="4" t="s">
        <v>60</v>
      </c>
      <c r="B28" s="4" t="s">
        <v>42</v>
      </c>
      <c r="C28" s="4" t="s">
        <v>43</v>
      </c>
    </row>
    <row r="29" spans="1:3" ht="49.5" x14ac:dyDescent="0.3">
      <c r="A29" s="43" t="s">
        <v>7</v>
      </c>
      <c r="B29" s="43" t="s">
        <v>323</v>
      </c>
      <c r="C29" s="43" t="s">
        <v>688</v>
      </c>
    </row>
    <row r="31" spans="1:3" x14ac:dyDescent="0.3">
      <c r="A31" s="1" t="s">
        <v>66</v>
      </c>
    </row>
    <row r="32" spans="1:3" x14ac:dyDescent="0.3">
      <c r="A32" s="4" t="s">
        <v>60</v>
      </c>
      <c r="B32" s="4" t="s">
        <v>42</v>
      </c>
      <c r="C32" s="4" t="s">
        <v>43</v>
      </c>
    </row>
    <row r="33" spans="1:3" ht="66" x14ac:dyDescent="0.3">
      <c r="A33" s="46" t="s">
        <v>10</v>
      </c>
      <c r="B33" s="46" t="s">
        <v>205</v>
      </c>
      <c r="C33" s="46" t="s">
        <v>206</v>
      </c>
    </row>
    <row r="34" spans="1:3" ht="66" x14ac:dyDescent="0.3">
      <c r="A34" s="57" t="s">
        <v>11</v>
      </c>
      <c r="B34" s="46" t="s">
        <v>67</v>
      </c>
      <c r="C34" s="46" t="s">
        <v>68</v>
      </c>
    </row>
    <row r="36" spans="1:3" ht="20.25" x14ac:dyDescent="0.35">
      <c r="A36" s="24" t="s">
        <v>514</v>
      </c>
    </row>
    <row r="38" spans="1:3" x14ac:dyDescent="0.3">
      <c r="A38" s="1" t="s">
        <v>73</v>
      </c>
    </row>
    <row r="39" spans="1:3" x14ac:dyDescent="0.3">
      <c r="A39" s="4" t="s">
        <v>60</v>
      </c>
      <c r="B39" s="4" t="s">
        <v>42</v>
      </c>
      <c r="C39" s="4" t="s">
        <v>43</v>
      </c>
    </row>
    <row r="40" spans="1:3" ht="82.5" x14ac:dyDescent="0.3">
      <c r="A40" s="43" t="s">
        <v>13</v>
      </c>
      <c r="B40" s="43" t="s">
        <v>165</v>
      </c>
      <c r="C40" s="43" t="s">
        <v>166</v>
      </c>
    </row>
    <row r="41" spans="1:3" ht="82.5" x14ac:dyDescent="0.3">
      <c r="A41" s="179" t="s">
        <v>15</v>
      </c>
      <c r="B41" s="43" t="s">
        <v>74</v>
      </c>
      <c r="C41" s="43" t="s">
        <v>381</v>
      </c>
    </row>
    <row r="42" spans="1:3" ht="66" x14ac:dyDescent="0.3">
      <c r="A42" s="179"/>
      <c r="B42" s="43" t="s">
        <v>76</v>
      </c>
      <c r="C42" s="43" t="s">
        <v>382</v>
      </c>
    </row>
  </sheetData>
  <mergeCells count="3">
    <mergeCell ref="A17:A19"/>
    <mergeCell ref="A23:A25"/>
    <mergeCell ref="A41:A42"/>
  </mergeCells>
  <hyperlinks>
    <hyperlink ref="C1" location="'SET 3'!A1" display="zurück auf Gesamtübersicht"/>
  </hyperlinks>
  <pageMargins left="0.7" right="0.7" top="0.78740157499999996" bottom="0.78740157499999996" header="0.3" footer="0.3"/>
  <pageSetup paperSize="9" scale="6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
  <sheetViews>
    <sheetView view="pageBreakPreview" zoomScaleNormal="100" zoomScaleSheetLayoutView="100" workbookViewId="0">
      <selection activeCell="C9" sqref="C9"/>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699</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c r="C12" s="40"/>
    </row>
    <row r="13" spans="1:3" ht="20.25" x14ac:dyDescent="0.35">
      <c r="A13" s="24" t="s">
        <v>464</v>
      </c>
      <c r="C13" s="40"/>
    </row>
    <row r="15" spans="1:3" x14ac:dyDescent="0.3">
      <c r="A15" s="1" t="s">
        <v>66</v>
      </c>
    </row>
    <row r="16" spans="1:3" x14ac:dyDescent="0.3">
      <c r="A16" s="4" t="s">
        <v>60</v>
      </c>
      <c r="B16" s="4" t="s">
        <v>42</v>
      </c>
      <c r="C16" s="4" t="s">
        <v>43</v>
      </c>
    </row>
    <row r="17" spans="1:3" ht="49.5" x14ac:dyDescent="0.3">
      <c r="A17" s="174" t="s">
        <v>11</v>
      </c>
      <c r="B17" s="43" t="s">
        <v>69</v>
      </c>
      <c r="C17" s="43" t="s">
        <v>70</v>
      </c>
    </row>
    <row r="18" spans="1:3" ht="49.5" x14ac:dyDescent="0.3">
      <c r="A18" s="175"/>
      <c r="B18" s="43" t="s">
        <v>71</v>
      </c>
      <c r="C18" s="43" t="s">
        <v>349</v>
      </c>
    </row>
    <row r="19" spans="1:3" ht="75" customHeight="1" x14ac:dyDescent="0.3">
      <c r="A19" s="176" t="s">
        <v>184</v>
      </c>
      <c r="B19" s="179" t="s">
        <v>207</v>
      </c>
      <c r="C19" s="179" t="s">
        <v>350</v>
      </c>
    </row>
    <row r="20" spans="1:3" hidden="1" x14ac:dyDescent="0.3">
      <c r="A20" s="177"/>
      <c r="B20" s="179"/>
      <c r="C20" s="179"/>
    </row>
    <row r="21" spans="1:3" ht="49.5" x14ac:dyDescent="0.3">
      <c r="A21" s="178"/>
      <c r="B21" s="43" t="s">
        <v>187</v>
      </c>
      <c r="C21" s="43" t="s">
        <v>188</v>
      </c>
    </row>
  </sheetData>
  <mergeCells count="4">
    <mergeCell ref="A17:A18"/>
    <mergeCell ref="A19:A21"/>
    <mergeCell ref="B19:B20"/>
    <mergeCell ref="C19:C20"/>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9"/>
  <sheetViews>
    <sheetView view="pageBreakPreview" zoomScaleNormal="100" zoomScaleSheetLayoutView="100" workbookViewId="0"/>
  </sheetViews>
  <sheetFormatPr baseColWidth="10" defaultColWidth="47.75" defaultRowHeight="16.5" x14ac:dyDescent="0.3"/>
  <cols>
    <col min="1" max="1" width="47.75" style="6"/>
    <col min="2" max="3" width="50.625" style="6" customWidth="1"/>
    <col min="4" max="49" width="47.75" style="58"/>
    <col min="50" max="16384" width="47.75" style="6"/>
  </cols>
  <sheetData>
    <row r="1" spans="1:3" x14ac:dyDescent="0.3">
      <c r="C1" s="40" t="s">
        <v>562</v>
      </c>
    </row>
    <row r="2" spans="1:3" ht="20.25" x14ac:dyDescent="0.35">
      <c r="A2" s="24"/>
      <c r="C2" s="40"/>
    </row>
    <row r="3" spans="1:3" ht="20.25" x14ac:dyDescent="0.35">
      <c r="A3" s="24" t="s">
        <v>689</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c r="C12" s="40"/>
    </row>
    <row r="13" spans="1:3" ht="20.25" x14ac:dyDescent="0.35">
      <c r="A13" s="24"/>
      <c r="C13" s="40"/>
    </row>
    <row r="14" spans="1:3" ht="20.25" x14ac:dyDescent="0.35">
      <c r="A14" s="24" t="s">
        <v>514</v>
      </c>
      <c r="C14" s="40"/>
    </row>
    <row r="16" spans="1:3" x14ac:dyDescent="0.3">
      <c r="A16" s="5" t="s">
        <v>78</v>
      </c>
    </row>
    <row r="17" spans="1:3" x14ac:dyDescent="0.3">
      <c r="A17" s="7" t="s">
        <v>60</v>
      </c>
      <c r="B17" s="7" t="s">
        <v>42</v>
      </c>
      <c r="C17" s="7" t="s">
        <v>43</v>
      </c>
    </row>
    <row r="18" spans="1:3" ht="49.5" x14ac:dyDescent="0.3">
      <c r="A18" s="172" t="s">
        <v>98</v>
      </c>
      <c r="B18" s="44" t="s">
        <v>99</v>
      </c>
      <c r="C18" s="44" t="s">
        <v>104</v>
      </c>
    </row>
    <row r="19" spans="1:3" ht="49.5" x14ac:dyDescent="0.3">
      <c r="A19" s="172"/>
      <c r="B19" s="44" t="s">
        <v>100</v>
      </c>
      <c r="C19" s="44" t="s">
        <v>105</v>
      </c>
    </row>
    <row r="20" spans="1:3" ht="33" x14ac:dyDescent="0.3">
      <c r="A20" s="172"/>
      <c r="B20" s="44" t="s">
        <v>101</v>
      </c>
      <c r="C20" s="44" t="s">
        <v>106</v>
      </c>
    </row>
    <row r="21" spans="1:3" ht="49.5" x14ac:dyDescent="0.3">
      <c r="A21" s="172"/>
      <c r="B21" s="44" t="s">
        <v>102</v>
      </c>
      <c r="C21" s="44" t="s">
        <v>107</v>
      </c>
    </row>
    <row r="22" spans="1:3" ht="49.5" x14ac:dyDescent="0.3">
      <c r="A22" s="199"/>
      <c r="B22" s="45" t="s">
        <v>103</v>
      </c>
      <c r="C22" s="45" t="s">
        <v>108</v>
      </c>
    </row>
    <row r="23" spans="1:3" ht="49.5" x14ac:dyDescent="0.3">
      <c r="A23" s="191" t="s">
        <v>20</v>
      </c>
      <c r="B23" s="8" t="s">
        <v>109</v>
      </c>
      <c r="C23" s="8" t="s">
        <v>110</v>
      </c>
    </row>
    <row r="24" spans="1:3" ht="49.5" x14ac:dyDescent="0.3">
      <c r="A24" s="192"/>
      <c r="B24" s="8" t="s">
        <v>111</v>
      </c>
      <c r="C24" s="8" t="s">
        <v>112</v>
      </c>
    </row>
    <row r="25" spans="1:3" ht="49.5" x14ac:dyDescent="0.3">
      <c r="A25" s="192"/>
      <c r="B25" s="8" t="s">
        <v>113</v>
      </c>
      <c r="C25" s="8" t="s">
        <v>114</v>
      </c>
    </row>
    <row r="26" spans="1:3" ht="49.5" x14ac:dyDescent="0.3">
      <c r="A26" s="192"/>
      <c r="B26" s="8" t="s">
        <v>81</v>
      </c>
      <c r="C26" s="8" t="s">
        <v>115</v>
      </c>
    </row>
    <row r="27" spans="1:3" ht="66" x14ac:dyDescent="0.3">
      <c r="A27" s="192"/>
      <c r="B27" s="9" t="s">
        <v>116</v>
      </c>
      <c r="C27" s="9" t="s">
        <v>117</v>
      </c>
    </row>
    <row r="28" spans="1:3" ht="49.5" x14ac:dyDescent="0.3">
      <c r="A28" s="11" t="s">
        <v>22</v>
      </c>
      <c r="B28" s="8" t="s">
        <v>118</v>
      </c>
      <c r="C28" s="8" t="s">
        <v>119</v>
      </c>
    </row>
    <row r="29" spans="1:3" ht="66" x14ac:dyDescent="0.3">
      <c r="A29" s="43" t="s">
        <v>23</v>
      </c>
      <c r="B29" s="8" t="s">
        <v>120</v>
      </c>
      <c r="C29" s="8" t="s">
        <v>121</v>
      </c>
    </row>
  </sheetData>
  <mergeCells count="2">
    <mergeCell ref="A18:A22"/>
    <mergeCell ref="A23:A27"/>
  </mergeCells>
  <hyperlinks>
    <hyperlink ref="C1" location="'SET 3'!A1" display="zurück auf Gesamtübersicht"/>
  </hyperlinks>
  <pageMargins left="0.7" right="0.7" top="0.78740157499999996" bottom="0.78740157499999996" header="0.3" footer="0.3"/>
  <pageSetup paperSize="9" scale="41"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6"/>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690</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464</v>
      </c>
      <c r="C11" s="40"/>
    </row>
    <row r="13" spans="1:3" x14ac:dyDescent="0.3">
      <c r="A13" s="1" t="s">
        <v>231</v>
      </c>
    </row>
    <row r="14" spans="1:3" x14ac:dyDescent="0.3">
      <c r="A14" s="4" t="s">
        <v>60</v>
      </c>
      <c r="B14" s="4" t="s">
        <v>42</v>
      </c>
      <c r="C14" s="4" t="s">
        <v>43</v>
      </c>
    </row>
    <row r="15" spans="1:3" ht="33" x14ac:dyDescent="0.3">
      <c r="A15" s="42" t="s">
        <v>1</v>
      </c>
      <c r="B15" s="42" t="s">
        <v>270</v>
      </c>
      <c r="C15" s="42" t="s">
        <v>271</v>
      </c>
    </row>
    <row r="16" spans="1:3" ht="33" x14ac:dyDescent="0.3">
      <c r="A16" s="173" t="s">
        <v>2</v>
      </c>
      <c r="B16" s="42" t="s">
        <v>457</v>
      </c>
      <c r="C16" s="42" t="s">
        <v>277</v>
      </c>
    </row>
    <row r="17" spans="1:3" ht="33" x14ac:dyDescent="0.3">
      <c r="A17" s="173"/>
      <c r="B17" s="42" t="s">
        <v>278</v>
      </c>
      <c r="C17" s="42" t="s">
        <v>380</v>
      </c>
    </row>
    <row r="18" spans="1:3" ht="33" x14ac:dyDescent="0.3">
      <c r="A18" s="173"/>
      <c r="B18" s="42" t="s">
        <v>232</v>
      </c>
      <c r="C18" s="42" t="s">
        <v>233</v>
      </c>
    </row>
    <row r="19" spans="1:3" ht="33" x14ac:dyDescent="0.3">
      <c r="A19" s="173"/>
      <c r="B19" s="42" t="s">
        <v>458</v>
      </c>
      <c r="C19" s="42" t="s">
        <v>283</v>
      </c>
    </row>
    <row r="20" spans="1:3" ht="33" x14ac:dyDescent="0.3">
      <c r="A20" s="173"/>
      <c r="B20" s="42" t="s">
        <v>284</v>
      </c>
      <c r="C20" s="42" t="s">
        <v>285</v>
      </c>
    </row>
    <row r="21" spans="1:3" ht="49.5" x14ac:dyDescent="0.3">
      <c r="A21" s="173" t="s">
        <v>3</v>
      </c>
      <c r="B21" s="42" t="s">
        <v>286</v>
      </c>
      <c r="C21" s="42" t="s">
        <v>287</v>
      </c>
    </row>
    <row r="22" spans="1:3" ht="66" x14ac:dyDescent="0.3">
      <c r="A22" s="173"/>
      <c r="B22" s="42" t="s">
        <v>288</v>
      </c>
      <c r="C22" s="42" t="s">
        <v>289</v>
      </c>
    </row>
    <row r="23" spans="1:3" ht="99" x14ac:dyDescent="0.3">
      <c r="A23" s="173"/>
      <c r="B23" s="42" t="s">
        <v>290</v>
      </c>
      <c r="C23" s="42" t="s">
        <v>291</v>
      </c>
    </row>
    <row r="24" spans="1:3" ht="49.5" x14ac:dyDescent="0.3">
      <c r="A24" s="42" t="s">
        <v>4</v>
      </c>
      <c r="B24" s="42" t="s">
        <v>292</v>
      </c>
      <c r="C24" s="42" t="s">
        <v>459</v>
      </c>
    </row>
    <row r="26" spans="1:3" x14ac:dyDescent="0.3">
      <c r="A26" s="1" t="s">
        <v>314</v>
      </c>
    </row>
    <row r="27" spans="1:3" x14ac:dyDescent="0.3">
      <c r="A27" s="4" t="s">
        <v>60</v>
      </c>
      <c r="B27" s="4" t="s">
        <v>42</v>
      </c>
      <c r="C27" s="4" t="s">
        <v>43</v>
      </c>
    </row>
    <row r="28" spans="1:3" ht="49.5" x14ac:dyDescent="0.3">
      <c r="A28" s="42" t="s">
        <v>8</v>
      </c>
      <c r="B28" s="42" t="s">
        <v>331</v>
      </c>
      <c r="C28" s="42" t="s">
        <v>332</v>
      </c>
    </row>
    <row r="29" spans="1:3" x14ac:dyDescent="0.3">
      <c r="A29" s="31"/>
      <c r="B29" s="31"/>
      <c r="C29" s="31"/>
    </row>
    <row r="30" spans="1:3" x14ac:dyDescent="0.3">
      <c r="A30" s="1" t="s">
        <v>66</v>
      </c>
    </row>
    <row r="31" spans="1:3" x14ac:dyDescent="0.3">
      <c r="A31" s="4" t="s">
        <v>60</v>
      </c>
      <c r="B31" s="4" t="s">
        <v>42</v>
      </c>
      <c r="C31" s="4" t="s">
        <v>43</v>
      </c>
    </row>
    <row r="32" spans="1:3" ht="66" x14ac:dyDescent="0.3">
      <c r="A32" s="173" t="s">
        <v>10</v>
      </c>
      <c r="B32" s="42" t="s">
        <v>199</v>
      </c>
      <c r="C32" s="42" t="s">
        <v>235</v>
      </c>
    </row>
    <row r="33" spans="1:3" ht="66" x14ac:dyDescent="0.3">
      <c r="A33" s="173"/>
      <c r="B33" s="42" t="s">
        <v>352</v>
      </c>
      <c r="C33" s="42" t="s">
        <v>202</v>
      </c>
    </row>
    <row r="34" spans="1:3" ht="49.5" x14ac:dyDescent="0.3">
      <c r="A34" s="173"/>
      <c r="B34" s="42" t="s">
        <v>353</v>
      </c>
      <c r="C34" s="42" t="s">
        <v>204</v>
      </c>
    </row>
    <row r="35" spans="1:3" ht="49.5" x14ac:dyDescent="0.3">
      <c r="A35" s="173"/>
      <c r="B35" s="42" t="s">
        <v>205</v>
      </c>
      <c r="C35" s="42" t="s">
        <v>346</v>
      </c>
    </row>
    <row r="36" spans="1:3" ht="33" x14ac:dyDescent="0.3">
      <c r="A36" s="42" t="s">
        <v>184</v>
      </c>
      <c r="B36" s="42" t="s">
        <v>460</v>
      </c>
      <c r="C36" s="42" t="s">
        <v>461</v>
      </c>
    </row>
  </sheetData>
  <mergeCells count="3">
    <mergeCell ref="A16:A20"/>
    <mergeCell ref="A21:A23"/>
    <mergeCell ref="A32:A35"/>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0"/>
  <sheetViews>
    <sheetView view="pageBreakPreview" zoomScaleNormal="100" zoomScaleSheetLayoutView="100" workbookViewId="0">
      <selection activeCell="C1" sqref="C1"/>
    </sheetView>
  </sheetViews>
  <sheetFormatPr baseColWidth="10" defaultRowHeight="16.5" x14ac:dyDescent="0.3"/>
  <cols>
    <col min="1" max="1" width="44.37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691</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514</v>
      </c>
      <c r="C11" s="40"/>
    </row>
    <row r="13" spans="1:3" x14ac:dyDescent="0.3">
      <c r="A13" s="1" t="s">
        <v>78</v>
      </c>
    </row>
    <row r="14" spans="1:3" x14ac:dyDescent="0.3">
      <c r="A14" s="4" t="s">
        <v>60</v>
      </c>
      <c r="B14" s="4" t="s">
        <v>42</v>
      </c>
      <c r="C14" s="4" t="s">
        <v>43</v>
      </c>
    </row>
    <row r="15" spans="1:3" ht="49.5" x14ac:dyDescent="0.3">
      <c r="A15" s="179" t="s">
        <v>19</v>
      </c>
      <c r="B15" s="43" t="s">
        <v>135</v>
      </c>
      <c r="C15" s="43" t="s">
        <v>155</v>
      </c>
    </row>
    <row r="16" spans="1:3" ht="49.5" x14ac:dyDescent="0.3">
      <c r="A16" s="179"/>
      <c r="B16" s="43" t="s">
        <v>134</v>
      </c>
      <c r="C16" s="43" t="s">
        <v>107</v>
      </c>
    </row>
    <row r="17" spans="1:3" ht="49.5" x14ac:dyDescent="0.3">
      <c r="A17" s="179"/>
      <c r="B17" s="43" t="s">
        <v>122</v>
      </c>
      <c r="C17" s="43" t="s">
        <v>132</v>
      </c>
    </row>
    <row r="18" spans="1:3" ht="33" x14ac:dyDescent="0.3">
      <c r="A18" s="179"/>
      <c r="B18" s="43" t="s">
        <v>133</v>
      </c>
      <c r="C18" s="43" t="s">
        <v>106</v>
      </c>
    </row>
    <row r="19" spans="1:3" ht="49.5" x14ac:dyDescent="0.3">
      <c r="A19" s="179"/>
      <c r="B19" s="43" t="s">
        <v>137</v>
      </c>
      <c r="C19" s="43" t="s">
        <v>156</v>
      </c>
    </row>
    <row r="20" spans="1:3" ht="66" x14ac:dyDescent="0.3">
      <c r="A20" s="43" t="s">
        <v>22</v>
      </c>
      <c r="B20" s="43" t="s">
        <v>87</v>
      </c>
      <c r="C20" s="43" t="s">
        <v>141</v>
      </c>
    </row>
  </sheetData>
  <mergeCells count="1">
    <mergeCell ref="A15:A19"/>
  </mergeCells>
  <hyperlinks>
    <hyperlink ref="C1" location="'SET 3'!A1" display="zurück auf Gesamtübersicht"/>
  </hyperlinks>
  <pageMargins left="0.7" right="0.7" top="0.78740157499999996" bottom="0.78740157499999996" header="0.3" footer="0.3"/>
  <pageSetup paperSize="9" scale="52"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6"/>
  <sheetViews>
    <sheetView view="pageBreakPreview" zoomScaleNormal="100" zoomScaleSheetLayoutView="100" workbookViewId="0">
      <selection activeCell="C1" sqref="C1"/>
    </sheetView>
  </sheetViews>
  <sheetFormatPr baseColWidth="10" defaultRowHeight="16.5" x14ac:dyDescent="0.3"/>
  <cols>
    <col min="1" max="1" width="49" bestFit="1" customWidth="1"/>
    <col min="2" max="3" width="50.625" style="18" customWidth="1"/>
    <col min="4" max="49" width="11" style="51"/>
  </cols>
  <sheetData>
    <row r="1" spans="1:3" x14ac:dyDescent="0.3">
      <c r="C1" s="40" t="s">
        <v>562</v>
      </c>
    </row>
    <row r="2" spans="1:3" ht="20.25" x14ac:dyDescent="0.35">
      <c r="A2" s="24"/>
      <c r="C2" s="40"/>
    </row>
    <row r="3" spans="1:3" ht="20.25" x14ac:dyDescent="0.35">
      <c r="A3" s="24" t="s">
        <v>692</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464</v>
      </c>
      <c r="C10" s="40"/>
    </row>
    <row r="12" spans="1:3" x14ac:dyDescent="0.3">
      <c r="A12" s="1" t="s">
        <v>231</v>
      </c>
    </row>
    <row r="13" spans="1:3" x14ac:dyDescent="0.3">
      <c r="A13" s="4" t="s">
        <v>60</v>
      </c>
      <c r="B13" s="4" t="s">
        <v>42</v>
      </c>
      <c r="C13" s="4" t="s">
        <v>43</v>
      </c>
    </row>
    <row r="14" spans="1:3" ht="33" x14ac:dyDescent="0.3">
      <c r="A14" s="171" t="s">
        <v>2</v>
      </c>
      <c r="B14" s="42" t="s">
        <v>379</v>
      </c>
      <c r="C14" s="42" t="s">
        <v>277</v>
      </c>
    </row>
    <row r="15" spans="1:3" ht="33" x14ac:dyDescent="0.3">
      <c r="A15" s="171"/>
      <c r="B15" s="42" t="s">
        <v>278</v>
      </c>
      <c r="C15" s="42" t="s">
        <v>380</v>
      </c>
    </row>
    <row r="16" spans="1:3" ht="33" x14ac:dyDescent="0.3">
      <c r="A16" s="171"/>
      <c r="B16" s="42" t="s">
        <v>232</v>
      </c>
      <c r="C16" s="42" t="s">
        <v>233</v>
      </c>
    </row>
    <row r="18" spans="1:3" x14ac:dyDescent="0.3">
      <c r="A18" s="1" t="s">
        <v>314</v>
      </c>
    </row>
    <row r="19" spans="1:3" x14ac:dyDescent="0.3">
      <c r="A19" s="4" t="s">
        <v>60</v>
      </c>
      <c r="B19" s="4" t="s">
        <v>42</v>
      </c>
      <c r="C19" s="4" t="s">
        <v>43</v>
      </c>
    </row>
    <row r="20" spans="1:3" ht="49.5" x14ac:dyDescent="0.3">
      <c r="A20" s="42" t="s">
        <v>8</v>
      </c>
      <c r="B20" s="42" t="s">
        <v>331</v>
      </c>
      <c r="C20" s="42" t="s">
        <v>332</v>
      </c>
    </row>
    <row r="22" spans="1:3" x14ac:dyDescent="0.3">
      <c r="A22" s="1" t="s">
        <v>66</v>
      </c>
    </row>
    <row r="23" spans="1:3" x14ac:dyDescent="0.3">
      <c r="A23" s="4" t="s">
        <v>60</v>
      </c>
      <c r="B23" s="4" t="s">
        <v>42</v>
      </c>
      <c r="C23" s="4" t="s">
        <v>43</v>
      </c>
    </row>
    <row r="24" spans="1:3" ht="66" x14ac:dyDescent="0.3">
      <c r="A24" s="173" t="s">
        <v>10</v>
      </c>
      <c r="B24" s="42" t="s">
        <v>199</v>
      </c>
      <c r="C24" s="42" t="s">
        <v>235</v>
      </c>
    </row>
    <row r="25" spans="1:3" ht="66" x14ac:dyDescent="0.3">
      <c r="A25" s="173"/>
      <c r="B25" s="42" t="s">
        <v>352</v>
      </c>
      <c r="C25" s="42" t="s">
        <v>202</v>
      </c>
    </row>
    <row r="26" spans="1:3" ht="49.5" x14ac:dyDescent="0.3">
      <c r="A26" s="173"/>
      <c r="B26" s="42" t="s">
        <v>353</v>
      </c>
      <c r="C26" s="42" t="s">
        <v>204</v>
      </c>
    </row>
    <row r="27" spans="1:3" ht="49.5" x14ac:dyDescent="0.3">
      <c r="A27" s="173"/>
      <c r="B27" s="42" t="s">
        <v>205</v>
      </c>
      <c r="C27" s="42" t="s">
        <v>346</v>
      </c>
    </row>
    <row r="29" spans="1:3" ht="20.25" x14ac:dyDescent="0.35">
      <c r="A29" s="24" t="s">
        <v>514</v>
      </c>
    </row>
    <row r="31" spans="1:3" x14ac:dyDescent="0.3">
      <c r="A31" s="1" t="s">
        <v>73</v>
      </c>
    </row>
    <row r="32" spans="1:3" x14ac:dyDescent="0.3">
      <c r="A32" s="4" t="s">
        <v>60</v>
      </c>
      <c r="B32" s="4" t="s">
        <v>42</v>
      </c>
      <c r="C32" s="4" t="s">
        <v>43</v>
      </c>
    </row>
    <row r="33" spans="1:3" ht="82.5" x14ac:dyDescent="0.3">
      <c r="A33" s="180" t="s">
        <v>14</v>
      </c>
      <c r="B33" s="44" t="s">
        <v>354</v>
      </c>
      <c r="C33" s="44" t="s">
        <v>355</v>
      </c>
    </row>
    <row r="34" spans="1:3" ht="66" x14ac:dyDescent="0.3">
      <c r="A34" s="180"/>
      <c r="B34" s="44" t="s">
        <v>356</v>
      </c>
      <c r="C34" s="44" t="s">
        <v>357</v>
      </c>
    </row>
    <row r="35" spans="1:3" ht="66" x14ac:dyDescent="0.3">
      <c r="A35" s="180" t="s">
        <v>15</v>
      </c>
      <c r="B35" s="44" t="s">
        <v>74</v>
      </c>
      <c r="C35" s="44" t="s">
        <v>381</v>
      </c>
    </row>
    <row r="36" spans="1:3" ht="49.5" x14ac:dyDescent="0.3">
      <c r="A36" s="180"/>
      <c r="B36" s="44" t="s">
        <v>76</v>
      </c>
      <c r="C36" s="44" t="s">
        <v>382</v>
      </c>
    </row>
  </sheetData>
  <mergeCells count="4">
    <mergeCell ref="A14:A16"/>
    <mergeCell ref="A24:A27"/>
    <mergeCell ref="A33:A34"/>
    <mergeCell ref="A35:A36"/>
  </mergeCells>
  <hyperlinks>
    <hyperlink ref="C1" location="'SET 3'!A1" display="zurück auf Gesamtübersicht"/>
  </hyperlinks>
  <pageMargins left="0.7" right="0.7" top="0.78740157499999996" bottom="0.78740157499999996" header="0.3" footer="0.3"/>
  <pageSetup paperSize="9" scale="54"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0"/>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693</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514</v>
      </c>
      <c r="C11" s="40"/>
    </row>
    <row r="13" spans="1:3" x14ac:dyDescent="0.3">
      <c r="A13" s="1" t="s">
        <v>212</v>
      </c>
    </row>
    <row r="14" spans="1:3" x14ac:dyDescent="0.3">
      <c r="A14" s="4" t="s">
        <v>60</v>
      </c>
      <c r="B14" s="4" t="s">
        <v>42</v>
      </c>
      <c r="C14" s="4" t="s">
        <v>43</v>
      </c>
    </row>
    <row r="15" spans="1:3" ht="82.5" x14ac:dyDescent="0.3">
      <c r="A15" s="179" t="s">
        <v>24</v>
      </c>
      <c r="B15" s="43" t="s">
        <v>213</v>
      </c>
      <c r="C15" s="43" t="s">
        <v>214</v>
      </c>
    </row>
    <row r="16" spans="1:3" ht="82.5" x14ac:dyDescent="0.3">
      <c r="A16" s="179"/>
      <c r="B16" s="43" t="s">
        <v>215</v>
      </c>
      <c r="C16" s="43" t="s">
        <v>216</v>
      </c>
    </row>
    <row r="17" spans="1:3" ht="49.5" x14ac:dyDescent="0.3">
      <c r="A17" s="179"/>
      <c r="B17" s="43" t="s">
        <v>217</v>
      </c>
      <c r="C17" s="43" t="s">
        <v>218</v>
      </c>
    </row>
    <row r="18" spans="1:3" ht="66" x14ac:dyDescent="0.3">
      <c r="A18" s="174" t="s">
        <v>25</v>
      </c>
      <c r="B18" s="43" t="s">
        <v>219</v>
      </c>
      <c r="C18" s="43" t="s">
        <v>220</v>
      </c>
    </row>
    <row r="19" spans="1:3" ht="66" x14ac:dyDescent="0.3">
      <c r="A19" s="181"/>
      <c r="B19" s="43" t="s">
        <v>221</v>
      </c>
      <c r="C19" s="43" t="s">
        <v>222</v>
      </c>
    </row>
    <row r="20" spans="1:3" ht="66" x14ac:dyDescent="0.3">
      <c r="A20" s="175"/>
      <c r="B20" s="43" t="s">
        <v>142</v>
      </c>
      <c r="C20" s="43" t="s">
        <v>143</v>
      </c>
    </row>
  </sheetData>
  <mergeCells count="2">
    <mergeCell ref="A15:A17"/>
    <mergeCell ref="A18:A20"/>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19"/>
  <sheetViews>
    <sheetView view="pageBreakPreview" zoomScaleNormal="100" zoomScaleSheetLayoutView="100" workbookViewId="0"/>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647</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c r="C12" s="40"/>
    </row>
    <row r="13" spans="1:3" ht="20.25" x14ac:dyDescent="0.35">
      <c r="A13" s="24"/>
      <c r="C13" s="40"/>
    </row>
    <row r="14" spans="1:3" ht="20.25" x14ac:dyDescent="0.35">
      <c r="A14" s="24"/>
      <c r="C14" s="40"/>
    </row>
    <row r="15" spans="1:3" ht="20.25" x14ac:dyDescent="0.35">
      <c r="A15" s="24"/>
      <c r="C15" s="40"/>
    </row>
    <row r="16" spans="1:3" ht="20.25" x14ac:dyDescent="0.35">
      <c r="A16" s="24" t="s">
        <v>464</v>
      </c>
      <c r="C16" s="40"/>
    </row>
    <row r="18" spans="1:3" x14ac:dyDescent="0.3">
      <c r="A18" s="1" t="s">
        <v>231</v>
      </c>
    </row>
    <row r="19" spans="1:3" x14ac:dyDescent="0.3">
      <c r="A19" s="4" t="s">
        <v>60</v>
      </c>
      <c r="B19" s="4" t="s">
        <v>42</v>
      </c>
      <c r="C19" s="4" t="s">
        <v>43</v>
      </c>
    </row>
    <row r="20" spans="1:3" ht="49.5" x14ac:dyDescent="0.3">
      <c r="A20" s="179" t="s">
        <v>1</v>
      </c>
      <c r="B20" s="43" t="s">
        <v>266</v>
      </c>
      <c r="C20" s="43" t="s">
        <v>267</v>
      </c>
    </row>
    <row r="21" spans="1:3" ht="33" x14ac:dyDescent="0.3">
      <c r="A21" s="179"/>
      <c r="B21" s="43" t="s">
        <v>268</v>
      </c>
      <c r="C21" s="43" t="s">
        <v>269</v>
      </c>
    </row>
    <row r="22" spans="1:3" ht="33" x14ac:dyDescent="0.3">
      <c r="A22" s="179"/>
      <c r="B22" s="43" t="s">
        <v>270</v>
      </c>
      <c r="C22" s="43" t="s">
        <v>271</v>
      </c>
    </row>
    <row r="23" spans="1:3" ht="49.5" x14ac:dyDescent="0.3">
      <c r="A23" s="179"/>
      <c r="B23" s="43" t="s">
        <v>272</v>
      </c>
      <c r="C23" s="43" t="s">
        <v>273</v>
      </c>
    </row>
    <row r="24" spans="1:3" ht="33" x14ac:dyDescent="0.3">
      <c r="A24" s="179" t="s">
        <v>2</v>
      </c>
      <c r="B24" s="43" t="s">
        <v>274</v>
      </c>
      <c r="C24" s="43" t="s">
        <v>275</v>
      </c>
    </row>
    <row r="25" spans="1:3" ht="33" x14ac:dyDescent="0.3">
      <c r="A25" s="179"/>
      <c r="B25" s="43" t="s">
        <v>276</v>
      </c>
      <c r="C25" s="43" t="s">
        <v>277</v>
      </c>
    </row>
    <row r="26" spans="1:3" ht="33" x14ac:dyDescent="0.3">
      <c r="A26" s="179"/>
      <c r="B26" s="43" t="s">
        <v>278</v>
      </c>
      <c r="C26" s="43" t="s">
        <v>279</v>
      </c>
    </row>
    <row r="27" spans="1:3" ht="66" x14ac:dyDescent="0.3">
      <c r="A27" s="179"/>
      <c r="B27" s="43" t="s">
        <v>280</v>
      </c>
      <c r="C27" s="43" t="s">
        <v>281</v>
      </c>
    </row>
    <row r="28" spans="1:3" ht="33" x14ac:dyDescent="0.3">
      <c r="A28" s="179"/>
      <c r="B28" s="43" t="s">
        <v>232</v>
      </c>
      <c r="C28" s="43" t="s">
        <v>233</v>
      </c>
    </row>
    <row r="29" spans="1:3" ht="33" x14ac:dyDescent="0.3">
      <c r="A29" s="179"/>
      <c r="B29" s="43" t="s">
        <v>282</v>
      </c>
      <c r="C29" s="43" t="s">
        <v>283</v>
      </c>
    </row>
    <row r="30" spans="1:3" ht="33" x14ac:dyDescent="0.3">
      <c r="A30" s="179"/>
      <c r="B30" s="43" t="s">
        <v>284</v>
      </c>
      <c r="C30" s="43" t="s">
        <v>285</v>
      </c>
    </row>
    <row r="31" spans="1:3" ht="49.5" x14ac:dyDescent="0.3">
      <c r="A31" s="179" t="s">
        <v>3</v>
      </c>
      <c r="B31" s="43" t="s">
        <v>286</v>
      </c>
      <c r="C31" s="43" t="s">
        <v>287</v>
      </c>
    </row>
    <row r="32" spans="1:3" ht="66" x14ac:dyDescent="0.3">
      <c r="A32" s="179"/>
      <c r="B32" s="43" t="s">
        <v>288</v>
      </c>
      <c r="C32" s="43" t="s">
        <v>289</v>
      </c>
    </row>
    <row r="33" spans="1:3" ht="99" x14ac:dyDescent="0.3">
      <c r="A33" s="179"/>
      <c r="B33" s="43" t="s">
        <v>290</v>
      </c>
      <c r="C33" s="43" t="s">
        <v>291</v>
      </c>
    </row>
    <row r="34" spans="1:3" ht="49.5" x14ac:dyDescent="0.3">
      <c r="A34" s="179" t="s">
        <v>4</v>
      </c>
      <c r="B34" s="43" t="s">
        <v>292</v>
      </c>
      <c r="C34" s="43" t="s">
        <v>293</v>
      </c>
    </row>
    <row r="35" spans="1:3" ht="49.5" x14ac:dyDescent="0.3">
      <c r="A35" s="179"/>
      <c r="B35" s="43" t="s">
        <v>294</v>
      </c>
      <c r="C35" s="43" t="s">
        <v>295</v>
      </c>
    </row>
    <row r="36" spans="1:3" ht="49.5" x14ac:dyDescent="0.3">
      <c r="A36" s="179"/>
      <c r="B36" s="43" t="s">
        <v>296</v>
      </c>
      <c r="C36" s="43" t="s">
        <v>297</v>
      </c>
    </row>
    <row r="37" spans="1:3" ht="49.5" x14ac:dyDescent="0.3">
      <c r="A37" s="179"/>
      <c r="B37" s="43" t="s">
        <v>298</v>
      </c>
      <c r="C37" s="43" t="s">
        <v>299</v>
      </c>
    </row>
    <row r="38" spans="1:3" ht="49.5" x14ac:dyDescent="0.3">
      <c r="A38" s="179"/>
      <c r="B38" s="43" t="s">
        <v>300</v>
      </c>
      <c r="C38" s="43" t="s">
        <v>301</v>
      </c>
    </row>
    <row r="39" spans="1:3" ht="33" x14ac:dyDescent="0.3">
      <c r="A39" s="179" t="s">
        <v>5</v>
      </c>
      <c r="B39" s="43" t="s">
        <v>302</v>
      </c>
      <c r="C39" s="43" t="s">
        <v>303</v>
      </c>
    </row>
    <row r="40" spans="1:3" ht="49.5" x14ac:dyDescent="0.3">
      <c r="A40" s="179"/>
      <c r="B40" s="43" t="s">
        <v>304</v>
      </c>
      <c r="C40" s="43" t="s">
        <v>305</v>
      </c>
    </row>
    <row r="41" spans="1:3" ht="33" x14ac:dyDescent="0.3">
      <c r="A41" s="179"/>
      <c r="B41" s="43" t="s">
        <v>306</v>
      </c>
      <c r="C41" s="43" t="s">
        <v>307</v>
      </c>
    </row>
    <row r="42" spans="1:3" ht="49.5" x14ac:dyDescent="0.3">
      <c r="A42" s="179"/>
      <c r="B42" s="43" t="s">
        <v>308</v>
      </c>
      <c r="C42" s="43" t="s">
        <v>309</v>
      </c>
    </row>
    <row r="43" spans="1:3" ht="82.5" x14ac:dyDescent="0.3">
      <c r="A43" s="179"/>
      <c r="B43" s="43" t="s">
        <v>310</v>
      </c>
      <c r="C43" s="43" t="s">
        <v>311</v>
      </c>
    </row>
    <row r="45" spans="1:3" x14ac:dyDescent="0.3">
      <c r="A45" s="1" t="s">
        <v>41</v>
      </c>
    </row>
    <row r="46" spans="1:3" x14ac:dyDescent="0.3">
      <c r="A46" s="4" t="s">
        <v>60</v>
      </c>
      <c r="B46" s="4" t="s">
        <v>42</v>
      </c>
      <c r="C46" s="4" t="s">
        <v>43</v>
      </c>
    </row>
    <row r="47" spans="1:3" ht="66" x14ac:dyDescent="0.3">
      <c r="A47" s="179" t="s">
        <v>44</v>
      </c>
      <c r="B47" s="43" t="s">
        <v>47</v>
      </c>
      <c r="C47" s="43" t="s">
        <v>49</v>
      </c>
    </row>
    <row r="48" spans="1:3" ht="49.5" x14ac:dyDescent="0.3">
      <c r="A48" s="179"/>
      <c r="B48" s="43" t="s">
        <v>312</v>
      </c>
      <c r="C48" s="43" t="s">
        <v>50</v>
      </c>
    </row>
    <row r="49" spans="1:3" ht="33" x14ac:dyDescent="0.3">
      <c r="A49" s="179"/>
      <c r="B49" s="43" t="s">
        <v>45</v>
      </c>
      <c r="C49" s="43" t="s">
        <v>51</v>
      </c>
    </row>
    <row r="50" spans="1:3" ht="49.5" x14ac:dyDescent="0.3">
      <c r="A50" s="179"/>
      <c r="B50" s="43" t="s">
        <v>46</v>
      </c>
      <c r="C50" s="43" t="s">
        <v>52</v>
      </c>
    </row>
    <row r="51" spans="1:3" ht="66" x14ac:dyDescent="0.3">
      <c r="A51" s="179" t="s">
        <v>53</v>
      </c>
      <c r="B51" s="43" t="s">
        <v>54</v>
      </c>
      <c r="C51" s="43" t="s">
        <v>55</v>
      </c>
    </row>
    <row r="52" spans="1:3" ht="49.5" x14ac:dyDescent="0.3">
      <c r="A52" s="179"/>
      <c r="B52" s="43" t="s">
        <v>56</v>
      </c>
      <c r="C52" s="43" t="s">
        <v>57</v>
      </c>
    </row>
    <row r="53" spans="1:3" ht="49.5" x14ac:dyDescent="0.3">
      <c r="A53" s="179"/>
      <c r="B53" s="43" t="s">
        <v>58</v>
      </c>
      <c r="C53" s="43" t="s">
        <v>59</v>
      </c>
    </row>
    <row r="54" spans="1:3" ht="49.5" x14ac:dyDescent="0.3">
      <c r="A54" s="179" t="s">
        <v>61</v>
      </c>
      <c r="B54" s="43" t="s">
        <v>313</v>
      </c>
      <c r="C54" s="43" t="s">
        <v>63</v>
      </c>
    </row>
    <row r="55" spans="1:3" ht="49.5" x14ac:dyDescent="0.3">
      <c r="A55" s="179"/>
      <c r="B55" s="43" t="s">
        <v>64</v>
      </c>
      <c r="C55" s="43" t="s">
        <v>65</v>
      </c>
    </row>
    <row r="57" spans="1:3" x14ac:dyDescent="0.3">
      <c r="A57" s="1" t="s">
        <v>314</v>
      </c>
    </row>
    <row r="58" spans="1:3" x14ac:dyDescent="0.3">
      <c r="A58" s="4" t="s">
        <v>60</v>
      </c>
      <c r="B58" s="4" t="s">
        <v>42</v>
      </c>
      <c r="C58" s="4" t="s">
        <v>43</v>
      </c>
    </row>
    <row r="59" spans="1:3" ht="49.5" x14ac:dyDescent="0.3">
      <c r="A59" s="179" t="s">
        <v>6</v>
      </c>
      <c r="B59" s="43" t="s">
        <v>315</v>
      </c>
      <c r="C59" s="43" t="s">
        <v>316</v>
      </c>
    </row>
    <row r="60" spans="1:3" ht="49.5" x14ac:dyDescent="0.3">
      <c r="A60" s="179"/>
      <c r="B60" s="43" t="s">
        <v>317</v>
      </c>
      <c r="C60" s="43" t="s">
        <v>318</v>
      </c>
    </row>
    <row r="61" spans="1:3" ht="49.5" x14ac:dyDescent="0.3">
      <c r="A61" s="179"/>
      <c r="B61" s="43" t="s">
        <v>319</v>
      </c>
      <c r="C61" s="43" t="s">
        <v>320</v>
      </c>
    </row>
    <row r="62" spans="1:3" ht="66" x14ac:dyDescent="0.3">
      <c r="A62" s="179"/>
      <c r="B62" s="43" t="s">
        <v>321</v>
      </c>
      <c r="C62" s="43" t="s">
        <v>322</v>
      </c>
    </row>
    <row r="63" spans="1:3" ht="33" x14ac:dyDescent="0.3">
      <c r="A63" s="179" t="s">
        <v>7</v>
      </c>
      <c r="B63" s="43" t="s">
        <v>323</v>
      </c>
      <c r="C63" s="43" t="s">
        <v>324</v>
      </c>
    </row>
    <row r="64" spans="1:3" ht="49.5" x14ac:dyDescent="0.3">
      <c r="A64" s="179"/>
      <c r="B64" s="43" t="s">
        <v>325</v>
      </c>
      <c r="C64" s="43" t="s">
        <v>326</v>
      </c>
    </row>
    <row r="65" spans="1:3" ht="66" x14ac:dyDescent="0.3">
      <c r="A65" s="179"/>
      <c r="B65" s="43" t="s">
        <v>327</v>
      </c>
      <c r="C65" s="43" t="s">
        <v>328</v>
      </c>
    </row>
    <row r="66" spans="1:3" ht="49.5" x14ac:dyDescent="0.3">
      <c r="A66" s="179" t="s">
        <v>8</v>
      </c>
      <c r="B66" s="43" t="s">
        <v>329</v>
      </c>
      <c r="C66" s="43" t="s">
        <v>330</v>
      </c>
    </row>
    <row r="67" spans="1:3" ht="49.5" x14ac:dyDescent="0.3">
      <c r="A67" s="179"/>
      <c r="B67" s="43" t="s">
        <v>331</v>
      </c>
      <c r="C67" s="43" t="s">
        <v>332</v>
      </c>
    </row>
    <row r="68" spans="1:3" ht="33" x14ac:dyDescent="0.3">
      <c r="A68" s="179"/>
      <c r="B68" s="43" t="s">
        <v>333</v>
      </c>
      <c r="C68" s="43" t="s">
        <v>334</v>
      </c>
    </row>
    <row r="69" spans="1:3" ht="49.5" x14ac:dyDescent="0.3">
      <c r="A69" s="174" t="s">
        <v>9</v>
      </c>
      <c r="B69" s="43" t="s">
        <v>335</v>
      </c>
      <c r="C69" s="43" t="s">
        <v>336</v>
      </c>
    </row>
    <row r="70" spans="1:3" ht="33" x14ac:dyDescent="0.3">
      <c r="A70" s="181"/>
      <c r="B70" s="43" t="s">
        <v>337</v>
      </c>
      <c r="C70" s="43" t="s">
        <v>338</v>
      </c>
    </row>
    <row r="71" spans="1:3" ht="66" x14ac:dyDescent="0.3">
      <c r="A71" s="181"/>
      <c r="B71" s="43" t="s">
        <v>339</v>
      </c>
      <c r="C71" s="43" t="s">
        <v>340</v>
      </c>
    </row>
    <row r="72" spans="1:3" ht="49.5" x14ac:dyDescent="0.3">
      <c r="A72" s="181"/>
      <c r="B72" s="43" t="s">
        <v>341</v>
      </c>
      <c r="C72" s="43" t="s">
        <v>342</v>
      </c>
    </row>
    <row r="73" spans="1:3" ht="49.5" x14ac:dyDescent="0.3">
      <c r="A73" s="175"/>
      <c r="B73" s="43" t="s">
        <v>343</v>
      </c>
      <c r="C73" s="43" t="s">
        <v>344</v>
      </c>
    </row>
    <row r="75" spans="1:3" x14ac:dyDescent="0.3">
      <c r="A75" s="1" t="s">
        <v>66</v>
      </c>
    </row>
    <row r="76" spans="1:3" x14ac:dyDescent="0.3">
      <c r="A76" s="4" t="s">
        <v>60</v>
      </c>
      <c r="B76" s="4" t="s">
        <v>42</v>
      </c>
      <c r="C76" s="4" t="s">
        <v>43</v>
      </c>
    </row>
    <row r="77" spans="1:3" ht="66" x14ac:dyDescent="0.3">
      <c r="A77" s="179" t="s">
        <v>10</v>
      </c>
      <c r="B77" s="43" t="s">
        <v>182</v>
      </c>
      <c r="C77" s="43" t="s">
        <v>235</v>
      </c>
    </row>
    <row r="78" spans="1:3" ht="66" x14ac:dyDescent="0.3">
      <c r="A78" s="179"/>
      <c r="B78" s="43" t="s">
        <v>345</v>
      </c>
      <c r="C78" s="43" t="s">
        <v>202</v>
      </c>
    </row>
    <row r="79" spans="1:3" ht="49.5" x14ac:dyDescent="0.3">
      <c r="A79" s="179"/>
      <c r="B79" s="43" t="s">
        <v>203</v>
      </c>
      <c r="C79" s="43" t="s">
        <v>204</v>
      </c>
    </row>
    <row r="80" spans="1:3" ht="49.5" x14ac:dyDescent="0.3">
      <c r="A80" s="179"/>
      <c r="B80" s="43" t="s">
        <v>205</v>
      </c>
      <c r="C80" s="43" t="s">
        <v>346</v>
      </c>
    </row>
    <row r="81" spans="1:5" ht="49.5" x14ac:dyDescent="0.3">
      <c r="A81" s="179" t="s">
        <v>11</v>
      </c>
      <c r="B81" s="43" t="s">
        <v>67</v>
      </c>
      <c r="C81" s="43" t="s">
        <v>68</v>
      </c>
    </row>
    <row r="82" spans="1:5" ht="49.5" x14ac:dyDescent="0.3">
      <c r="A82" s="179"/>
      <c r="B82" s="43" t="s">
        <v>347</v>
      </c>
      <c r="C82" s="43" t="s">
        <v>348</v>
      </c>
    </row>
    <row r="83" spans="1:5" ht="49.5" x14ac:dyDescent="0.3">
      <c r="A83" s="179"/>
      <c r="B83" s="43" t="s">
        <v>71</v>
      </c>
      <c r="C83" s="43" t="s">
        <v>349</v>
      </c>
    </row>
    <row r="84" spans="1:5" ht="66" x14ac:dyDescent="0.3">
      <c r="A84" s="179" t="s">
        <v>184</v>
      </c>
      <c r="B84" s="43" t="s">
        <v>207</v>
      </c>
      <c r="C84" s="43" t="s">
        <v>350</v>
      </c>
    </row>
    <row r="85" spans="1:5" ht="33" x14ac:dyDescent="0.3">
      <c r="A85" s="179"/>
      <c r="B85" s="43" t="s">
        <v>209</v>
      </c>
      <c r="C85" s="43" t="s">
        <v>186</v>
      </c>
    </row>
    <row r="86" spans="1:5" ht="49.5" x14ac:dyDescent="0.3">
      <c r="A86" s="179"/>
      <c r="B86" s="43" t="s">
        <v>187</v>
      </c>
      <c r="C86" s="43" t="s">
        <v>188</v>
      </c>
    </row>
    <row r="87" spans="1:5" x14ac:dyDescent="0.3">
      <c r="A87" s="26"/>
      <c r="B87" s="26"/>
      <c r="C87" s="26"/>
    </row>
    <row r="88" spans="1:5" ht="20.25" x14ac:dyDescent="0.35">
      <c r="A88" s="24" t="s">
        <v>561</v>
      </c>
      <c r="E88" s="52"/>
    </row>
    <row r="89" spans="1:5" ht="20.25" x14ac:dyDescent="0.35">
      <c r="A89" s="24"/>
      <c r="E89" s="52"/>
    </row>
    <row r="90" spans="1:5" x14ac:dyDescent="0.3">
      <c r="A90" s="38" t="s">
        <v>236</v>
      </c>
    </row>
    <row r="91" spans="1:5" x14ac:dyDescent="0.3">
      <c r="A91" s="4" t="s">
        <v>60</v>
      </c>
      <c r="B91" s="4" t="s">
        <v>42</v>
      </c>
      <c r="C91" s="4" t="s">
        <v>43</v>
      </c>
    </row>
    <row r="92" spans="1:5" ht="33" x14ac:dyDescent="0.3">
      <c r="A92" s="180" t="s">
        <v>32</v>
      </c>
      <c r="B92" s="44" t="s">
        <v>528</v>
      </c>
      <c r="C92" s="44" t="s">
        <v>529</v>
      </c>
    </row>
    <row r="93" spans="1:5" ht="33" x14ac:dyDescent="0.3">
      <c r="A93" s="180"/>
      <c r="B93" s="44" t="s">
        <v>237</v>
      </c>
      <c r="C93" s="44" t="s">
        <v>238</v>
      </c>
    </row>
    <row r="94" spans="1:5" ht="33" x14ac:dyDescent="0.3">
      <c r="A94" s="180"/>
      <c r="B94" s="44" t="s">
        <v>530</v>
      </c>
      <c r="C94" s="44" t="s">
        <v>531</v>
      </c>
    </row>
    <row r="95" spans="1:5" ht="49.5" x14ac:dyDescent="0.3">
      <c r="A95" s="180"/>
      <c r="B95" s="44" t="s">
        <v>437</v>
      </c>
      <c r="C95" s="44" t="s">
        <v>532</v>
      </c>
    </row>
    <row r="96" spans="1:5" ht="33" x14ac:dyDescent="0.3">
      <c r="A96" s="180" t="s">
        <v>33</v>
      </c>
      <c r="B96" s="44" t="s">
        <v>533</v>
      </c>
      <c r="C96" s="44" t="s">
        <v>534</v>
      </c>
    </row>
    <row r="97" spans="1:3" ht="33" x14ac:dyDescent="0.3">
      <c r="A97" s="180"/>
      <c r="B97" s="44" t="s">
        <v>535</v>
      </c>
      <c r="C97" s="44" t="s">
        <v>536</v>
      </c>
    </row>
    <row r="98" spans="1:3" ht="33" x14ac:dyDescent="0.3">
      <c r="A98" s="180"/>
      <c r="B98" s="44" t="s">
        <v>537</v>
      </c>
      <c r="C98" s="44" t="s">
        <v>538</v>
      </c>
    </row>
    <row r="99" spans="1:3" ht="66" x14ac:dyDescent="0.3">
      <c r="A99" s="180"/>
      <c r="B99" s="44" t="s">
        <v>437</v>
      </c>
      <c r="C99" s="44" t="s">
        <v>539</v>
      </c>
    </row>
    <row r="100" spans="1:3" ht="33" x14ac:dyDescent="0.3">
      <c r="A100" s="180" t="s">
        <v>34</v>
      </c>
      <c r="B100" s="44" t="s">
        <v>540</v>
      </c>
      <c r="C100" s="44" t="s">
        <v>541</v>
      </c>
    </row>
    <row r="101" spans="1:3" ht="33" x14ac:dyDescent="0.3">
      <c r="A101" s="180"/>
      <c r="B101" s="44" t="s">
        <v>542</v>
      </c>
      <c r="C101" s="44" t="s">
        <v>543</v>
      </c>
    </row>
    <row r="102" spans="1:3" x14ac:dyDescent="0.3">
      <c r="A102" s="180"/>
      <c r="B102" s="44" t="s">
        <v>544</v>
      </c>
      <c r="C102" s="44" t="s">
        <v>545</v>
      </c>
    </row>
    <row r="103" spans="1:3" ht="66" x14ac:dyDescent="0.3">
      <c r="A103" s="180" t="s">
        <v>35</v>
      </c>
      <c r="B103" s="44" t="s">
        <v>239</v>
      </c>
      <c r="C103" s="44" t="s">
        <v>240</v>
      </c>
    </row>
    <row r="104" spans="1:3" ht="49.5" x14ac:dyDescent="0.3">
      <c r="A104" s="180"/>
      <c r="B104" s="44" t="s">
        <v>244</v>
      </c>
      <c r="C104" s="44" t="s">
        <v>245</v>
      </c>
    </row>
    <row r="105" spans="1:3" ht="33" x14ac:dyDescent="0.3">
      <c r="A105" s="180"/>
      <c r="B105" s="44" t="s">
        <v>246</v>
      </c>
      <c r="C105" s="44" t="s">
        <v>247</v>
      </c>
    </row>
    <row r="106" spans="1:3" x14ac:dyDescent="0.3">
      <c r="A106" s="37"/>
    </row>
    <row r="107" spans="1:3" x14ac:dyDescent="0.3">
      <c r="A107" s="38" t="s">
        <v>546</v>
      </c>
    </row>
    <row r="108" spans="1:3" x14ac:dyDescent="0.3">
      <c r="A108" s="4" t="s">
        <v>60</v>
      </c>
      <c r="B108" s="4" t="s">
        <v>42</v>
      </c>
      <c r="C108" s="4" t="s">
        <v>43</v>
      </c>
    </row>
    <row r="109" spans="1:3" ht="49.5" x14ac:dyDescent="0.3">
      <c r="A109" s="180" t="s">
        <v>36</v>
      </c>
      <c r="B109" s="44" t="s">
        <v>442</v>
      </c>
      <c r="C109" s="44" t="s">
        <v>443</v>
      </c>
    </row>
    <row r="110" spans="1:3" ht="33" x14ac:dyDescent="0.3">
      <c r="A110" s="180"/>
      <c r="B110" s="44" t="s">
        <v>547</v>
      </c>
      <c r="C110" s="44" t="s">
        <v>548</v>
      </c>
    </row>
    <row r="111" spans="1:3" ht="66" x14ac:dyDescent="0.3">
      <c r="A111" s="180"/>
      <c r="B111" s="44" t="s">
        <v>444</v>
      </c>
      <c r="C111" s="44" t="s">
        <v>445</v>
      </c>
    </row>
    <row r="112" spans="1:3" ht="49.5" x14ac:dyDescent="0.3">
      <c r="A112" s="180"/>
      <c r="B112" s="44" t="s">
        <v>549</v>
      </c>
      <c r="C112" s="44" t="s">
        <v>550</v>
      </c>
    </row>
    <row r="113" spans="1:3" ht="33" x14ac:dyDescent="0.3">
      <c r="A113" s="180"/>
      <c r="B113" s="44" t="s">
        <v>551</v>
      </c>
      <c r="C113" s="44" t="s">
        <v>552</v>
      </c>
    </row>
    <row r="114" spans="1:3" x14ac:dyDescent="0.3">
      <c r="A114" s="180"/>
      <c r="B114" s="44" t="s">
        <v>553</v>
      </c>
      <c r="C114" s="44" t="s">
        <v>554</v>
      </c>
    </row>
    <row r="115" spans="1:3" ht="33" x14ac:dyDescent="0.3">
      <c r="A115" s="180"/>
      <c r="B115" s="44" t="s">
        <v>555</v>
      </c>
      <c r="C115" s="44" t="s">
        <v>556</v>
      </c>
    </row>
    <row r="116" spans="1:3" ht="33" x14ac:dyDescent="0.3">
      <c r="A116" s="180" t="s">
        <v>37</v>
      </c>
      <c r="B116" s="44" t="s">
        <v>557</v>
      </c>
      <c r="C116" s="44" t="s">
        <v>558</v>
      </c>
    </row>
    <row r="117" spans="1:3" x14ac:dyDescent="0.3">
      <c r="A117" s="180"/>
      <c r="B117" s="44" t="s">
        <v>559</v>
      </c>
      <c r="C117" s="44" t="s">
        <v>560</v>
      </c>
    </row>
    <row r="118" spans="1:3" x14ac:dyDescent="0.3">
      <c r="A118" s="37"/>
    </row>
    <row r="119" spans="1:3" x14ac:dyDescent="0.3">
      <c r="A119" s="37"/>
    </row>
  </sheetData>
  <mergeCells count="21">
    <mergeCell ref="A69:A73"/>
    <mergeCell ref="A20:A23"/>
    <mergeCell ref="A24:A30"/>
    <mergeCell ref="A31:A33"/>
    <mergeCell ref="A34:A38"/>
    <mergeCell ref="A39:A43"/>
    <mergeCell ref="A47:A50"/>
    <mergeCell ref="A51:A53"/>
    <mergeCell ref="A54:A55"/>
    <mergeCell ref="A59:A62"/>
    <mergeCell ref="A63:A65"/>
    <mergeCell ref="A66:A68"/>
    <mergeCell ref="A103:A105"/>
    <mergeCell ref="A109:A115"/>
    <mergeCell ref="A116:A117"/>
    <mergeCell ref="A77:A80"/>
    <mergeCell ref="A81:A83"/>
    <mergeCell ref="A84:A86"/>
    <mergeCell ref="A92:A95"/>
    <mergeCell ref="A96:A99"/>
    <mergeCell ref="A100:A102"/>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648</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t="s">
        <v>514</v>
      </c>
      <c r="C9" s="40"/>
    </row>
    <row r="11" spans="1:3" x14ac:dyDescent="0.3">
      <c r="A11" s="1" t="s">
        <v>78</v>
      </c>
    </row>
    <row r="12" spans="1:3" x14ac:dyDescent="0.3">
      <c r="A12" s="4" t="s">
        <v>60</v>
      </c>
      <c r="B12" s="4" t="s">
        <v>42</v>
      </c>
      <c r="C12" s="4" t="s">
        <v>43</v>
      </c>
    </row>
    <row r="13" spans="1:3" ht="81.75" customHeight="1" x14ac:dyDescent="0.3">
      <c r="A13" s="174" t="s">
        <v>223</v>
      </c>
      <c r="B13" s="179" t="s">
        <v>175</v>
      </c>
      <c r="C13" s="179" t="s">
        <v>176</v>
      </c>
    </row>
    <row r="14" spans="1:3" x14ac:dyDescent="0.3">
      <c r="A14" s="175"/>
      <c r="B14" s="179"/>
      <c r="C14" s="179"/>
    </row>
    <row r="15" spans="1:3" ht="60" customHeight="1" x14ac:dyDescent="0.3">
      <c r="A15" s="179" t="s">
        <v>20</v>
      </c>
      <c r="B15" s="179" t="s">
        <v>112</v>
      </c>
      <c r="C15" s="179" t="s">
        <v>127</v>
      </c>
    </row>
    <row r="16" spans="1:3" ht="6" customHeight="1" x14ac:dyDescent="0.3">
      <c r="A16" s="179"/>
      <c r="B16" s="179"/>
      <c r="C16" s="179"/>
    </row>
    <row r="18" spans="1:3" x14ac:dyDescent="0.3">
      <c r="A18" s="1" t="s">
        <v>212</v>
      </c>
    </row>
    <row r="19" spans="1:3" x14ac:dyDescent="0.3">
      <c r="A19" s="4" t="s">
        <v>60</v>
      </c>
      <c r="B19" s="4" t="s">
        <v>42</v>
      </c>
      <c r="C19" s="4" t="s">
        <v>43</v>
      </c>
    </row>
    <row r="20" spans="1:3" ht="66" x14ac:dyDescent="0.3">
      <c r="A20" s="182" t="s">
        <v>144</v>
      </c>
      <c r="B20" s="44" t="s">
        <v>224</v>
      </c>
      <c r="C20" s="44" t="s">
        <v>225</v>
      </c>
    </row>
    <row r="21" spans="1:3" ht="49.5" x14ac:dyDescent="0.3">
      <c r="A21" s="183"/>
      <c r="B21" s="44" t="s">
        <v>226</v>
      </c>
      <c r="C21" s="44" t="s">
        <v>227</v>
      </c>
    </row>
  </sheetData>
  <mergeCells count="7">
    <mergeCell ref="A20:A21"/>
    <mergeCell ref="A13:A14"/>
    <mergeCell ref="B13:B14"/>
    <mergeCell ref="C13:C14"/>
    <mergeCell ref="A15:A16"/>
    <mergeCell ref="B15:B16"/>
    <mergeCell ref="C15:C16"/>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2"/>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649</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514</v>
      </c>
      <c r="C10" s="40"/>
    </row>
    <row r="12" spans="1:3" x14ac:dyDescent="0.3">
      <c r="A12" s="1" t="s">
        <v>73</v>
      </c>
    </row>
    <row r="13" spans="1:3" x14ac:dyDescent="0.3">
      <c r="A13" s="4" t="s">
        <v>60</v>
      </c>
      <c r="B13" s="4" t="s">
        <v>42</v>
      </c>
      <c r="C13" s="4" t="s">
        <v>43</v>
      </c>
    </row>
    <row r="14" spans="1:3" ht="66" x14ac:dyDescent="0.3">
      <c r="A14" s="41" t="s">
        <v>12</v>
      </c>
      <c r="B14" s="43" t="s">
        <v>161</v>
      </c>
      <c r="C14" s="43" t="s">
        <v>521</v>
      </c>
    </row>
    <row r="15" spans="1:3" ht="82.5" x14ac:dyDescent="0.3">
      <c r="A15" s="41" t="s">
        <v>13</v>
      </c>
      <c r="B15" s="43" t="s">
        <v>165</v>
      </c>
      <c r="C15" s="43" t="s">
        <v>522</v>
      </c>
    </row>
    <row r="16" spans="1:3" ht="49.5" x14ac:dyDescent="0.3">
      <c r="A16" s="41" t="s">
        <v>15</v>
      </c>
      <c r="B16" s="43" t="s">
        <v>76</v>
      </c>
      <c r="C16" s="43" t="s">
        <v>382</v>
      </c>
    </row>
    <row r="18" spans="1:3" x14ac:dyDescent="0.3">
      <c r="A18" s="15" t="s">
        <v>78</v>
      </c>
    </row>
    <row r="19" spans="1:3" x14ac:dyDescent="0.3">
      <c r="A19" s="4" t="s">
        <v>60</v>
      </c>
      <c r="B19" s="4" t="s">
        <v>42</v>
      </c>
      <c r="C19" s="4" t="s">
        <v>43</v>
      </c>
    </row>
    <row r="20" spans="1:3" ht="49.5" x14ac:dyDescent="0.3">
      <c r="A20" s="184" t="s">
        <v>172</v>
      </c>
      <c r="B20" s="46" t="s">
        <v>134</v>
      </c>
      <c r="C20" s="46" t="s">
        <v>107</v>
      </c>
    </row>
    <row r="21" spans="1:3" ht="49.5" x14ac:dyDescent="0.3">
      <c r="A21" s="184"/>
      <c r="B21" s="46" t="s">
        <v>135</v>
      </c>
      <c r="C21" s="46" t="s">
        <v>155</v>
      </c>
    </row>
    <row r="22" spans="1:3" ht="33" x14ac:dyDescent="0.3">
      <c r="A22" s="184"/>
      <c r="B22" s="46" t="s">
        <v>173</v>
      </c>
      <c r="C22" s="46" t="s">
        <v>106</v>
      </c>
    </row>
    <row r="23" spans="1:3" ht="66" x14ac:dyDescent="0.3">
      <c r="A23" s="174" t="s">
        <v>22</v>
      </c>
      <c r="B23" s="46" t="s">
        <v>87</v>
      </c>
      <c r="C23" s="46" t="s">
        <v>141</v>
      </c>
    </row>
    <row r="24" spans="1:3" ht="66" x14ac:dyDescent="0.3">
      <c r="A24" s="175"/>
      <c r="B24" s="46" t="s">
        <v>89</v>
      </c>
      <c r="C24" s="46" t="s">
        <v>523</v>
      </c>
    </row>
    <row r="26" spans="1:3" ht="20.25" x14ac:dyDescent="0.35">
      <c r="A26" s="24" t="s">
        <v>515</v>
      </c>
    </row>
    <row r="28" spans="1:3" x14ac:dyDescent="0.3">
      <c r="A28" s="1" t="s">
        <v>174</v>
      </c>
    </row>
    <row r="29" spans="1:3" x14ac:dyDescent="0.3">
      <c r="A29" s="4" t="s">
        <v>60</v>
      </c>
      <c r="B29" s="4" t="s">
        <v>42</v>
      </c>
      <c r="C29" s="4" t="s">
        <v>43</v>
      </c>
    </row>
    <row r="30" spans="1:3" ht="115.5" x14ac:dyDescent="0.3">
      <c r="A30" s="179" t="s">
        <v>0</v>
      </c>
      <c r="B30" s="43" t="s">
        <v>153</v>
      </c>
      <c r="C30" s="43" t="s">
        <v>526</v>
      </c>
    </row>
    <row r="31" spans="1:3" ht="99" x14ac:dyDescent="0.3">
      <c r="A31" s="179"/>
      <c r="B31" s="43" t="s">
        <v>149</v>
      </c>
      <c r="C31" s="43" t="s">
        <v>525</v>
      </c>
    </row>
    <row r="32" spans="1:3" ht="132" x14ac:dyDescent="0.3">
      <c r="A32" s="179"/>
      <c r="B32" s="43" t="s">
        <v>151</v>
      </c>
      <c r="C32" s="43" t="s">
        <v>524</v>
      </c>
    </row>
  </sheetData>
  <mergeCells count="3">
    <mergeCell ref="A20:A22"/>
    <mergeCell ref="A23:A24"/>
    <mergeCell ref="A30:A32"/>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6"/>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650</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514</v>
      </c>
      <c r="C10" s="40"/>
    </row>
    <row r="12" spans="1:3" x14ac:dyDescent="0.3">
      <c r="A12" s="1" t="s">
        <v>73</v>
      </c>
    </row>
    <row r="13" spans="1:3" x14ac:dyDescent="0.3">
      <c r="A13" s="4" t="s">
        <v>60</v>
      </c>
      <c r="B13" s="4" t="s">
        <v>42</v>
      </c>
      <c r="C13" s="4" t="s">
        <v>43</v>
      </c>
    </row>
    <row r="14" spans="1:3" ht="82.5" x14ac:dyDescent="0.3">
      <c r="A14" s="182" t="s">
        <v>12</v>
      </c>
      <c r="B14" s="44" t="s">
        <v>248</v>
      </c>
      <c r="C14" s="44" t="s">
        <v>160</v>
      </c>
    </row>
    <row r="15" spans="1:3" ht="66" x14ac:dyDescent="0.3">
      <c r="A15" s="185"/>
      <c r="B15" s="44" t="s">
        <v>249</v>
      </c>
      <c r="C15" s="44" t="s">
        <v>250</v>
      </c>
    </row>
    <row r="16" spans="1:3" ht="66" x14ac:dyDescent="0.3">
      <c r="A16" s="183"/>
      <c r="B16" s="44" t="s">
        <v>251</v>
      </c>
      <c r="C16" s="44" t="s">
        <v>252</v>
      </c>
    </row>
    <row r="18" spans="1:3" x14ac:dyDescent="0.3">
      <c r="A18" s="1" t="s">
        <v>78</v>
      </c>
    </row>
    <row r="19" spans="1:3" x14ac:dyDescent="0.3">
      <c r="A19" s="4" t="s">
        <v>60</v>
      </c>
      <c r="B19" s="4" t="s">
        <v>42</v>
      </c>
      <c r="C19" s="4" t="s">
        <v>43</v>
      </c>
    </row>
    <row r="20" spans="1:3" ht="82.5" x14ac:dyDescent="0.3">
      <c r="A20" s="182" t="s">
        <v>20</v>
      </c>
      <c r="B20" s="49" t="s">
        <v>139</v>
      </c>
      <c r="C20" s="49" t="s">
        <v>126</v>
      </c>
    </row>
    <row r="21" spans="1:3" ht="49.5" x14ac:dyDescent="0.3">
      <c r="A21" s="185"/>
      <c r="B21" s="49" t="s">
        <v>112</v>
      </c>
      <c r="C21" s="49" t="s">
        <v>253</v>
      </c>
    </row>
    <row r="22" spans="1:3" ht="33" x14ac:dyDescent="0.3">
      <c r="A22" s="183"/>
      <c r="B22" s="49" t="s">
        <v>114</v>
      </c>
      <c r="C22" s="49" t="s">
        <v>140</v>
      </c>
    </row>
    <row r="23" spans="1:3" ht="66" x14ac:dyDescent="0.3">
      <c r="A23" s="182" t="s">
        <v>21</v>
      </c>
      <c r="B23" s="49" t="s">
        <v>130</v>
      </c>
      <c r="C23" s="49" t="s">
        <v>80</v>
      </c>
    </row>
    <row r="24" spans="1:3" ht="49.5" x14ac:dyDescent="0.3">
      <c r="A24" s="185"/>
      <c r="B24" s="49" t="s">
        <v>254</v>
      </c>
      <c r="C24" s="49" t="s">
        <v>255</v>
      </c>
    </row>
    <row r="25" spans="1:3" ht="66" x14ac:dyDescent="0.3">
      <c r="A25" s="185"/>
      <c r="B25" s="49" t="s">
        <v>83</v>
      </c>
      <c r="C25" s="49" t="s">
        <v>84</v>
      </c>
    </row>
    <row r="26" spans="1:3" ht="66" x14ac:dyDescent="0.3">
      <c r="A26" s="183"/>
      <c r="B26" s="49" t="s">
        <v>116</v>
      </c>
      <c r="C26" s="49" t="s">
        <v>117</v>
      </c>
    </row>
  </sheetData>
  <mergeCells count="3">
    <mergeCell ref="A14:A16"/>
    <mergeCell ref="A20:A22"/>
    <mergeCell ref="A23:A26"/>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1"/>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651</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514</v>
      </c>
      <c r="C10" s="40"/>
    </row>
    <row r="12" spans="1:3" x14ac:dyDescent="0.3">
      <c r="A12" s="1" t="s">
        <v>78</v>
      </c>
    </row>
    <row r="13" spans="1:3" x14ac:dyDescent="0.3">
      <c r="A13" s="4" t="s">
        <v>60</v>
      </c>
      <c r="B13" s="4" t="s">
        <v>42</v>
      </c>
      <c r="C13" s="4" t="s">
        <v>43</v>
      </c>
    </row>
    <row r="14" spans="1:3" ht="49.5" x14ac:dyDescent="0.3">
      <c r="A14" s="186" t="s">
        <v>19</v>
      </c>
      <c r="B14" s="43" t="s">
        <v>122</v>
      </c>
      <c r="C14" s="43" t="s">
        <v>132</v>
      </c>
    </row>
    <row r="15" spans="1:3" ht="49.5" x14ac:dyDescent="0.3">
      <c r="A15" s="187"/>
      <c r="B15" s="43" t="s">
        <v>134</v>
      </c>
      <c r="C15" s="43" t="s">
        <v>107</v>
      </c>
    </row>
    <row r="16" spans="1:3" ht="49.5" x14ac:dyDescent="0.3">
      <c r="A16" s="187"/>
      <c r="B16" s="43" t="s">
        <v>135</v>
      </c>
      <c r="C16" s="43" t="s">
        <v>136</v>
      </c>
    </row>
    <row r="17" spans="1:3" ht="33" x14ac:dyDescent="0.3">
      <c r="A17" s="187"/>
      <c r="B17" s="43" t="s">
        <v>133</v>
      </c>
      <c r="C17" s="43" t="s">
        <v>106</v>
      </c>
    </row>
    <row r="18" spans="1:3" ht="33" x14ac:dyDescent="0.3">
      <c r="A18" s="188"/>
      <c r="B18" s="43" t="s">
        <v>175</v>
      </c>
      <c r="C18" s="43" t="s">
        <v>176</v>
      </c>
    </row>
    <row r="19" spans="1:3" ht="66" x14ac:dyDescent="0.3">
      <c r="A19" s="13" t="s">
        <v>22</v>
      </c>
      <c r="B19" s="43" t="s">
        <v>87</v>
      </c>
      <c r="C19" s="43" t="s">
        <v>88</v>
      </c>
    </row>
    <row r="20" spans="1:3" ht="49.5" x14ac:dyDescent="0.3">
      <c r="A20" s="13" t="s">
        <v>23</v>
      </c>
      <c r="B20" s="43" t="s">
        <v>177</v>
      </c>
      <c r="C20" s="43" t="s">
        <v>178</v>
      </c>
    </row>
    <row r="21" spans="1:3" x14ac:dyDescent="0.3">
      <c r="A21" s="25"/>
      <c r="B21" s="26"/>
      <c r="C21" s="26"/>
    </row>
    <row r="22" spans="1:3" x14ac:dyDescent="0.3">
      <c r="A22" s="32" t="s">
        <v>212</v>
      </c>
      <c r="B22" s="26"/>
      <c r="C22" s="26"/>
    </row>
    <row r="23" spans="1:3" x14ac:dyDescent="0.3">
      <c r="A23" s="4" t="s">
        <v>60</v>
      </c>
      <c r="B23" s="4" t="s">
        <v>42</v>
      </c>
      <c r="C23" s="4" t="s">
        <v>43</v>
      </c>
    </row>
    <row r="24" spans="1:3" ht="66" x14ac:dyDescent="0.3">
      <c r="A24" s="13" t="s">
        <v>24</v>
      </c>
      <c r="B24" s="43" t="s">
        <v>179</v>
      </c>
      <c r="C24" s="43" t="s">
        <v>180</v>
      </c>
    </row>
    <row r="25" spans="1:3" x14ac:dyDescent="0.3">
      <c r="A25" s="25"/>
      <c r="B25" s="26"/>
      <c r="C25" s="26"/>
    </row>
    <row r="26" spans="1:3" ht="20.25" x14ac:dyDescent="0.35">
      <c r="A26" s="24" t="s">
        <v>515</v>
      </c>
      <c r="B26" s="26"/>
      <c r="C26" s="26"/>
    </row>
    <row r="27" spans="1:3" x14ac:dyDescent="0.3">
      <c r="A27" s="25"/>
      <c r="B27" s="26"/>
      <c r="C27" s="26"/>
    </row>
    <row r="28" spans="1:3" x14ac:dyDescent="0.3">
      <c r="A28" s="32" t="s">
        <v>174</v>
      </c>
      <c r="B28" s="26"/>
      <c r="C28" s="26"/>
    </row>
    <row r="29" spans="1:3" x14ac:dyDescent="0.3">
      <c r="A29" s="21" t="s">
        <v>60</v>
      </c>
      <c r="B29" s="21" t="s">
        <v>42</v>
      </c>
      <c r="C29" s="21" t="s">
        <v>43</v>
      </c>
    </row>
    <row r="30" spans="1:3" ht="132" x14ac:dyDescent="0.3">
      <c r="A30" s="189" t="s">
        <v>0</v>
      </c>
      <c r="B30" s="47" t="s">
        <v>151</v>
      </c>
      <c r="C30" s="47" t="s">
        <v>152</v>
      </c>
    </row>
    <row r="31" spans="1:3" ht="99" x14ac:dyDescent="0.3">
      <c r="A31" s="190"/>
      <c r="B31" s="33" t="s">
        <v>153</v>
      </c>
      <c r="C31" s="33" t="s">
        <v>154</v>
      </c>
    </row>
  </sheetData>
  <mergeCells count="2">
    <mergeCell ref="A14:A18"/>
    <mergeCell ref="A30:A31"/>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44</vt:i4>
      </vt:variant>
      <vt:variant>
        <vt:lpstr>Benannte Bereiche</vt:lpstr>
      </vt:variant>
      <vt:variant>
        <vt:i4>3</vt:i4>
      </vt:variant>
    </vt:vector>
  </HeadingPairs>
  <TitlesOfParts>
    <vt:vector size="47" baseType="lpstr">
      <vt:lpstr>SET 3</vt:lpstr>
      <vt:lpstr>Angebote frühe Sprachförderung</vt:lpstr>
      <vt:lpstr>Angebote zur Unterstützung</vt:lpstr>
      <vt:lpstr>Berufsauftrag Fach- und LP</vt:lpstr>
      <vt:lpstr>Berufsauftrag SL</vt:lpstr>
      <vt:lpstr>Beurteilungs- + Feedbackkultur</vt:lpstr>
      <vt:lpstr>Bildung für nachhaltige Entwick</vt:lpstr>
      <vt:lpstr>Chancengerechtigkei - Migration</vt:lpstr>
      <vt:lpstr>Design Thinking</vt:lpstr>
      <vt:lpstr>Didaktik des Lernens mit Medien</vt:lpstr>
      <vt:lpstr>Differenzierung in Lernarrangem</vt:lpstr>
      <vt:lpstr>Digitale Lernarrangements</vt:lpstr>
      <vt:lpstr>Digitales Tool für Coaching</vt:lpstr>
      <vt:lpstr>Entdeckendes + problem. Lernen</vt:lpstr>
      <vt:lpstr>Flexibilisierung 9 SJ</vt:lpstr>
      <vt:lpstr>Flexibilisierung WOST</vt:lpstr>
      <vt:lpstr>Flexible Einschulung</vt:lpstr>
      <vt:lpstr>Flexibler Einsatz von Finanzen </vt:lpstr>
      <vt:lpstr>Flexibler Einsatz von LP</vt:lpstr>
      <vt:lpstr>Förderpläne + vereinbarungen</vt:lpstr>
      <vt:lpstr>Förderung von Fremdsprachen</vt:lpstr>
      <vt:lpstr>Früherkennung- +intervention</vt:lpstr>
      <vt:lpstr>Grundkompetenz Lesen</vt:lpstr>
      <vt:lpstr>Handlungsrepertoire Kl. Verhal </vt:lpstr>
      <vt:lpstr>Konzept Bildungslandschaften</vt:lpstr>
      <vt:lpstr>Konzept TgS</vt:lpstr>
      <vt:lpstr>Kooperatives Lernen</vt:lpstr>
      <vt:lpstr>Koord. und Org. frühe Förderung</vt:lpstr>
      <vt:lpstr>Kreatives Denken</vt:lpstr>
      <vt:lpstr>Lebenskompetenzen digi. Zeitalt</vt:lpstr>
      <vt:lpstr>Lerncoaching</vt:lpstr>
      <vt:lpstr>Lesen fördern</vt:lpstr>
      <vt:lpstr>Mindset Verhalten</vt:lpstr>
      <vt:lpstr>pers.indivi. Lernzeiten</vt:lpstr>
      <vt:lpstr>Planarbeit</vt:lpstr>
      <vt:lpstr>Resilienzförderung</vt:lpstr>
      <vt:lpstr>Ressourceneinsatz</vt:lpstr>
      <vt:lpstr>SchülerInnenpartizipation</vt:lpstr>
      <vt:lpstr>Schulraumentwicklung</vt:lpstr>
      <vt:lpstr>Selbstorg. Lernen</vt:lpstr>
      <vt:lpstr>System Schule heraus. Verhalten</vt:lpstr>
      <vt:lpstr>Überfachl. Kompetenzen</vt:lpstr>
      <vt:lpstr>Übers. Angebote ausser. Lernort</vt:lpstr>
      <vt:lpstr>Zukunft summative Beurteilung</vt:lpstr>
      <vt:lpstr>'Selbstorg. Lernen'!Bausteinraster</vt:lpstr>
      <vt:lpstr>'Flexibler Einsatz von LP'!Druckbereich</vt:lpstr>
      <vt:lpstr>'SET 3'!Druckbereich</vt:lpstr>
    </vt:vector>
  </TitlesOfParts>
  <Company>Kanton Luzern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Priska Buergler</dc:creator>
  <cp:lastModifiedBy>Priska Buergler</cp:lastModifiedBy>
  <cp:lastPrinted>2023-12-07T08:53:13Z</cp:lastPrinted>
  <dcterms:created xsi:type="dcterms:W3CDTF">2023-10-20T14:09:24Z</dcterms:created>
  <dcterms:modified xsi:type="dcterms:W3CDTF">2024-04-26T07:18:21Z</dcterms:modified>
</cp:coreProperties>
</file>